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PACES" sheetId="1" state="visible" r:id="rId2"/>
    <sheet name="BUILDINGS &amp; STRUCTURES" sheetId="2" state="visible" r:id="rId3"/>
    <sheet name="EVENTS " sheetId="3" state="visible" r:id="rId4"/>
    <sheet name="ACTIVITIES" sheetId="4" state="visible" r:id="rId5"/>
    <sheet name="PEOPLE" sheetId="5" state="visible" r:id="rId6"/>
    <sheet name="MEANS OF TRANSPORTATION" sheetId="6" state="visible" r:id="rId7"/>
    <sheet name="OBJECTS" sheetId="7" state="visible" r:id="rId8"/>
    <sheet name="SIGNS &amp; SYMBOLS" sheetId="8" state="visible" r:id="rId9"/>
    <sheet name="NATURE" sheetId="9" state="visible" r:id="rId10"/>
    <sheet name="TIME OF DAY" sheetId="10" state="visible" r:id="rId11"/>
    <sheet name="FILM TECHNIQUE" sheetId="11" state="visible" r:id="rId12"/>
    <sheet name="WEATHER(Type)" sheetId="12" state="hidden" r:id="rId13"/>
    <sheet name="ORGANISATIONS &amp; ideologies" sheetId="13" state="visible" r:id="rId14"/>
    <sheet name="EDITING(Type)" sheetId="14" state="hidden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<sst xmlns="http://schemas.openxmlformats.org/spreadsheetml/2006/main" count="5041" uniqueCount="2045">
  <si>
    <t xml:space="preserve">No</t>
  </si>
  <si>
    <t xml:space="preserve">ID_C_Naming</t>
  </si>
  <si>
    <t xml:space="preserve">PBCore_ID_Annotation_Type</t>
  </si>
  <si>
    <t xml:space="preserve">Category_IT</t>
  </si>
  <si>
    <t xml:space="preserve">Category_DE</t>
  </si>
  <si>
    <t xml:space="preserve">Category_EN</t>
  </si>
  <si>
    <t xml:space="preserve">Subgroup_IT</t>
  </si>
  <si>
    <t xml:space="preserve">Subgroup_DE</t>
  </si>
  <si>
    <t xml:space="preserve">Subgroup_EN</t>
  </si>
  <si>
    <t xml:space="preserve">List_Entry_IT</t>
  </si>
  <si>
    <t xml:space="preserve">List_Entry_DE</t>
  </si>
  <si>
    <t xml:space="preserve">List_Entry_EN</t>
  </si>
  <si>
    <t xml:space="preserve">URI</t>
  </si>
  <si>
    <t xml:space="preserve">5.2.1</t>
  </si>
  <si>
    <t xml:space="preserve">Spazi</t>
  </si>
  <si>
    <t xml:space="preserve">Raum</t>
  </si>
  <si>
    <t xml:space="preserve">Spaces</t>
  </si>
  <si>
    <t xml:space="preserve">Generale</t>
  </si>
  <si>
    <t xml:space="preserve">Allgemeines</t>
  </si>
  <si>
    <t xml:space="preserve">General</t>
  </si>
  <si>
    <t xml:space="preserve">spazio interno</t>
  </si>
  <si>
    <t xml:space="preserve">Innenraum</t>
  </si>
  <si>
    <t xml:space="preserve">indoor</t>
  </si>
  <si>
    <t xml:space="preserve">https://www.wikidata.org/wiki/Q1299240</t>
  </si>
  <si>
    <t xml:space="preserve">5.2.2</t>
  </si>
  <si>
    <t xml:space="preserve">ozio</t>
  </si>
  <si>
    <t xml:space="preserve">Freizeit</t>
  </si>
  <si>
    <t xml:space="preserve">leisure</t>
  </si>
  <si>
    <t xml:space="preserve">https://www.wikidata.org/wiki/Q180910</t>
  </si>
  <si>
    <t xml:space="preserve">spazio esterno</t>
  </si>
  <si>
    <t xml:space="preserve">Außenraum</t>
  </si>
  <si>
    <t xml:space="preserve">outdoor</t>
  </si>
  <si>
    <t xml:space="preserve">https://www.wikidata.org/wiki/Q21950738</t>
  </si>
  <si>
    <t xml:space="preserve">privato</t>
  </si>
  <si>
    <t xml:space="preserve">privat</t>
  </si>
  <si>
    <t xml:space="preserve">private</t>
  </si>
  <si>
    <t xml:space="preserve">https://www.wikidata.org/wiki/Q3826426</t>
  </si>
  <si>
    <t xml:space="preserve">pubblico</t>
  </si>
  <si>
    <t xml:space="preserve">öffentlich</t>
  </si>
  <si>
    <t xml:space="preserve">public</t>
  </si>
  <si>
    <t xml:space="preserve">https://www.wikidata.org/wiki/Q294440</t>
  </si>
  <si>
    <t xml:space="preserve">lavoro</t>
  </si>
  <si>
    <t xml:space="preserve">Arbeit</t>
  </si>
  <si>
    <t xml:space="preserve">work</t>
  </si>
  <si>
    <t xml:space="preserve">https://www.wikidata.org/wiki/Q628858</t>
  </si>
  <si>
    <t xml:space="preserve">Natura</t>
  </si>
  <si>
    <t xml:space="preserve">Natur</t>
  </si>
  <si>
    <t xml:space="preserve">Nature</t>
  </si>
  <si>
    <t xml:space="preserve">spiaggia</t>
  </si>
  <si>
    <t xml:space="preserve">Strand</t>
  </si>
  <si>
    <t xml:space="preserve">beach</t>
  </si>
  <si>
    <t xml:space="preserve">https://www.wikidata.org/wiki/Q34679  
</t>
  </si>
  <si>
    <t xml:space="preserve">https://www.wikidata.org/wiki/Q40080</t>
  </si>
  <si>
    <t xml:space="preserve">grotta</t>
  </si>
  <si>
    <t xml:space="preserve">cave </t>
  </si>
  <si>
    <t xml:space="preserve">https://www.wikidata.org/wiki/Q35509</t>
  </si>
  <si>
    <t xml:space="preserve">falesia</t>
  </si>
  <si>
    <t xml:space="preserve">cliff</t>
  </si>
  <si>
    <t xml:space="preserve">https://www.wikidata.org/wiki/Q107679</t>
  </si>
  <si>
    <t xml:space="preserve">costa</t>
  </si>
  <si>
    <t xml:space="preserve">coast</t>
  </si>
  <si>
    <t xml:space="preserve">https://www.wikidata.org/wiki/Q93352</t>
  </si>
  <si>
    <t xml:space="preserve">Region</t>
  </si>
  <si>
    <t xml:space="preserve">campagna</t>
  </si>
  <si>
    <t xml:space="preserve">Land</t>
  </si>
  <si>
    <t xml:space="preserve">countryside</t>
  </si>
  <si>
    <t xml:space="preserve">https://www.wikidata.org/wiki/Q175185</t>
  </si>
  <si>
    <t xml:space="preserve">Gewässer</t>
  </si>
  <si>
    <t xml:space="preserve">torrente</t>
  </si>
  <si>
    <t xml:space="preserve">Bach</t>
  </si>
  <si>
    <t xml:space="preserve">creek</t>
  </si>
  <si>
    <t xml:space="preserve">https://www.wikidata.org/wiki/Q47521</t>
  </si>
  <si>
    <t xml:space="preserve">https://www.wikidata.org/wiki/Q1437299</t>
  </si>
  <si>
    <t xml:space="preserve">Grünraum</t>
  </si>
  <si>
    <t xml:space="preserve">campo</t>
  </si>
  <si>
    <t xml:space="preserve">Feld</t>
  </si>
  <si>
    <t xml:space="preserve">field</t>
  </si>
  <si>
    <t xml:space="preserve">https://www.wikidata.org/wiki/Q188869</t>
  </si>
  <si>
    <t xml:space="preserve">foresta</t>
  </si>
  <si>
    <t xml:space="preserve">Wald</t>
  </si>
  <si>
    <t xml:space="preserve">forest</t>
  </si>
  <si>
    <t xml:space="preserve">https://www.wikidata.org/wiki/Q4421</t>
  </si>
  <si>
    <t xml:space="preserve">giardino</t>
  </si>
  <si>
    <t xml:space="preserve">Garten</t>
  </si>
  <si>
    <t xml:space="preserve">garden</t>
  </si>
  <si>
    <t xml:space="preserve">https://www.wikidata.org/wiki/Q1107656</t>
  </si>
  <si>
    <t xml:space="preserve">collina</t>
  </si>
  <si>
    <t xml:space="preserve">Hügel</t>
  </si>
  <si>
    <t xml:space="preserve">hill</t>
  </si>
  <si>
    <t xml:space="preserve">https://www.wikidata.org/wiki/Q54050</t>
  </si>
  <si>
    <t xml:space="preserve">isola</t>
  </si>
  <si>
    <t xml:space="preserve">island</t>
  </si>
  <si>
    <t xml:space="preserve">https://www.wikidata.org/wiki/Q207524</t>
  </si>
  <si>
    <t xml:space="preserve">https://www.wikidata.org/wiki/Q23442</t>
  </si>
  <si>
    <t xml:space="preserve">lago</t>
  </si>
  <si>
    <t xml:space="preserve">See</t>
  </si>
  <si>
    <t xml:space="preserve">lake</t>
  </si>
  <si>
    <t xml:space="preserve">https://www.wikidata.org/wiki/Q23397</t>
  </si>
  <si>
    <t xml:space="preserve">prato</t>
  </si>
  <si>
    <t xml:space="preserve">Wiese</t>
  </si>
  <si>
    <t xml:space="preserve">meadow</t>
  </si>
  <si>
    <t xml:space="preserve">https://www.wikidata.org/wiki/Q7777019</t>
  </si>
  <si>
    <t xml:space="preserve">montagna</t>
  </si>
  <si>
    <t xml:space="preserve">Berg</t>
  </si>
  <si>
    <t xml:space="preserve">mountain</t>
  </si>
  <si>
    <t xml:space="preserve">https://www.wikidata.org/wiki/Q8502</t>
  </si>
  <si>
    <t xml:space="preserve">parco</t>
  </si>
  <si>
    <t xml:space="preserve">Park</t>
  </si>
  <si>
    <t xml:space="preserve">park</t>
  </si>
  <si>
    <t xml:space="preserve">https://www.wikidata.org/wiki/Q22698</t>
  </si>
  <si>
    <t xml:space="preserve">piantagione</t>
  </si>
  <si>
    <t xml:space="preserve">plantation</t>
  </si>
  <si>
    <t xml:space="preserve">https://www.wikidata.org/wiki/Q188913</t>
  </si>
  <si>
    <t xml:space="preserve">stagno</t>
  </si>
  <si>
    <t xml:space="preserve">Teich</t>
  </si>
  <si>
    <t xml:space="preserve">pond</t>
  </si>
  <si>
    <t xml:space="preserve">https://www.wikidata.org/wiki/Q3253281</t>
  </si>
  <si>
    <t xml:space="preserve">fiume</t>
  </si>
  <si>
    <t xml:space="preserve">Fluss</t>
  </si>
  <si>
    <t xml:space="preserve">river</t>
  </si>
  <si>
    <t xml:space="preserve">https://www.wikidata.org/wiki/Q4022</t>
  </si>
  <si>
    <t xml:space="preserve">mare</t>
  </si>
  <si>
    <t xml:space="preserve">Meer</t>
  </si>
  <si>
    <t xml:space="preserve">sea</t>
  </si>
  <si>
    <t xml:space="preserve">https://www.wikidata.org/wiki/Q165</t>
  </si>
  <si>
    <t xml:space="preserve">fondale marino</t>
  </si>
  <si>
    <t xml:space="preserve">seabed</t>
  </si>
  <si>
    <t xml:space="preserve">https://www.wikidata.org/wiki/Q468469</t>
  </si>
  <si>
    <t xml:space="preserve">5.2.7</t>
  </si>
  <si>
    <t xml:space="preserve">Zustand</t>
  </si>
  <si>
    <t xml:space="preserve">State</t>
  </si>
  <si>
    <t xml:space="preserve">cantiere</t>
  </si>
  <si>
    <t xml:space="preserve">Baustelle</t>
  </si>
  <si>
    <t xml:space="preserve">(construction) site</t>
  </si>
  <si>
    <t xml:space="preserve">https://www.wikidata.org/wiki/Q360418</t>
  </si>
  <si>
    <t xml:space="preserve">distruzione</t>
  </si>
  <si>
    <t xml:space="preserve">Kriegszerstörung</t>
  </si>
  <si>
    <t xml:space="preserve">destruction</t>
  </si>
  <si>
    <t xml:space="preserve">https://www.wikidata.org/wiki/Q17781833</t>
  </si>
  <si>
    <t xml:space="preserve">Non è che qui ha più senso mettere "Rovine"? https://www.wikidata.org/wiki/Q109607</t>
  </si>
  <si>
    <t xml:space="preserve">riqualificazione</t>
  </si>
  <si>
    <t xml:space="preserve">Sanierung, Wiederaufbau</t>
  </si>
  <si>
    <t xml:space="preserve">redevelopment</t>
  </si>
  <si>
    <t xml:space="preserve">https://www.wikidata.org/wiki/Q1441983</t>
  </si>
  <si>
    <t xml:space="preserve">lavori stradali</t>
  </si>
  <si>
    <t xml:space="preserve">roadworks</t>
  </si>
  <si>
    <t xml:space="preserve">https://www.wikidata.org/wiki/Q4181026</t>
  </si>
  <si>
    <t xml:space="preserve">Type</t>
  </si>
  <si>
    <t xml:space="preserve">centro città</t>
  </si>
  <si>
    <t xml:space="preserve">Stadt</t>
  </si>
  <si>
    <t xml:space="preserve">city center</t>
  </si>
  <si>
    <t xml:space="preserve">https://www.wikidata.org/wiki/Q1468524</t>
  </si>
  <si>
    <t xml:space="preserve">Andere</t>
  </si>
  <si>
    <t xml:space="preserve">polo fieristico</t>
  </si>
  <si>
    <t xml:space="preserve">Messegelände</t>
  </si>
  <si>
    <t xml:space="preserve">exhibition ground</t>
  </si>
  <si>
    <t xml:space="preserve">https://www.wikidata.org/wiki/Q27150222</t>
  </si>
  <si>
    <t xml:space="preserve">porto turistico</t>
  </si>
  <si>
    <t xml:space="preserve">marina</t>
  </si>
  <si>
    <t xml:space="preserve">https://www.wikidata.org/wiki/Q721207</t>
  </si>
  <si>
    <t xml:space="preserve">centro storico</t>
  </si>
  <si>
    <t xml:space="preserve">Altstadt (Historischer Stadtkern)</t>
  </si>
  <si>
    <t xml:space="preserve">old town</t>
  </si>
  <si>
    <t xml:space="preserve">https://www.wikidata.org/wiki/Q676050</t>
  </si>
  <si>
    <t xml:space="preserve">frangia rurale-urbana</t>
  </si>
  <si>
    <t xml:space="preserve">Stadtrand</t>
  </si>
  <si>
    <t xml:space="preserve">periphery/edge of city</t>
  </si>
  <si>
    <t xml:space="preserve">https://www.wikidata.org/wiki/Q7380602</t>
  </si>
  <si>
    <t xml:space="preserve">deposito ferroviario</t>
  </si>
  <si>
    <t xml:space="preserve">rail yard</t>
  </si>
  <si>
    <t xml:space="preserve">https://www.wikidata.org/wiki/Q19563580</t>
  </si>
  <si>
    <t xml:space="preserve">città satellite</t>
  </si>
  <si>
    <t xml:space="preserve">Satellitenstadt</t>
  </si>
  <si>
    <t xml:space="preserve">satellite town</t>
  </si>
  <si>
    <t xml:space="preserve">https://www.wikidata.org/wiki/Q691960</t>
  </si>
  <si>
    <t xml:space="preserve">cantiere navale</t>
  </si>
  <si>
    <t xml:space="preserve">shipyard</t>
  </si>
  <si>
    <t xml:space="preserve">https://www.wikidata.org/wiki/Q190928</t>
  </si>
  <si>
    <t xml:space="preserve">bassifondi</t>
  </si>
  <si>
    <t xml:space="preserve">slum / shanty town</t>
  </si>
  <si>
    <t xml:space="preserve">https://www.wikidata.org/wiki/Q201759</t>
  </si>
  <si>
    <t xml:space="preserve">sobborgo</t>
  </si>
  <si>
    <t xml:space="preserve">Vorstadt</t>
  </si>
  <si>
    <t xml:space="preserve">suburb</t>
  </si>
  <si>
    <t xml:space="preserve">https://www.wikidata.org/wiki/Q188509</t>
  </si>
  <si>
    <t xml:space="preserve">struttura sotterranea</t>
  </si>
  <si>
    <t xml:space="preserve">underground</t>
  </si>
  <si>
    <t xml:space="preserve">https://www.wikidata.org/wiki/Q863404</t>
  </si>
  <si>
    <t xml:space="preserve">villaggio</t>
  </si>
  <si>
    <t xml:space="preserve">Dorf</t>
  </si>
  <si>
    <t xml:space="preserve">village</t>
  </si>
  <si>
    <t xml:space="preserve">https://www.wikidata.org/wiki/Q532</t>
  </si>
  <si>
    <t xml:space="preserve">Edifici e Strutture</t>
  </si>
  <si>
    <t xml:space="preserve">Buildings &amp; structures</t>
  </si>
  <si>
    <t xml:space="preserve">Amministrazione</t>
  </si>
  <si>
    <t xml:space="preserve">Administration</t>
  </si>
  <si>
    <t xml:space="preserve">municipio</t>
  </si>
  <si>
    <t xml:space="preserve">city hall</t>
  </si>
  <si>
    <t xml:space="preserve">https://www.wikidata.org/wiki/Q543654</t>
  </si>
  <si>
    <t xml:space="preserve">edificio governativo</t>
  </si>
  <si>
    <t xml:space="preserve">Amtsgebäude</t>
  </si>
  <si>
    <t xml:space="preserve">government building</t>
  </si>
  <si>
    <t xml:space="preserve">https://www.wikidata.org/wiki/Q16831714</t>
  </si>
  <si>
    <t xml:space="preserve">edificio parlamentario</t>
  </si>
  <si>
    <t xml:space="preserve">parliament building</t>
  </si>
  <si>
    <t xml:space="preserve">https://www.wikidata.org/wiki/Q7138926</t>
  </si>
  <si>
    <t xml:space="preserve">Buildings &amp; Structures</t>
  </si>
  <si>
    <t xml:space="preserve">Stile architettonico</t>
  </si>
  <si>
    <t xml:space="preserve">Architectural Style</t>
  </si>
  <si>
    <t xml:space="preserve">architettura greca</t>
  </si>
  <si>
    <t xml:space="preserve">Ancient Greek</t>
  </si>
  <si>
    <t xml:space="preserve">https://www.wikidata.org/wiki/Q331273</t>
  </si>
  <si>
    <t xml:space="preserve">architettura romana</t>
  </si>
  <si>
    <t xml:space="preserve">Ancient Roman</t>
  </si>
  <si>
    <t xml:space="preserve">https://www.wikidata.org/wiki/Q223750</t>
  </si>
  <si>
    <t xml:space="preserve">art déco</t>
  </si>
  <si>
    <t xml:space="preserve">Art Deco</t>
  </si>
  <si>
    <t xml:space="preserve">https://www.wikidata.org/wiki/Q173782</t>
  </si>
  <si>
    <t xml:space="preserve">Art Nouveau</t>
  </si>
  <si>
    <t xml:space="preserve">Art Nouveau/Jugendstil/Liberty</t>
  </si>
  <si>
    <t xml:space="preserve">https://www.wikidata.org/wiki/Q34636</t>
  </si>
  <si>
    <t xml:space="preserve">architettura barocca</t>
  </si>
  <si>
    <t xml:space="preserve">Baroque/Rococo</t>
  </si>
  <si>
    <t xml:space="preserve">https://www.wikidata.org/wiki/Q840829</t>
  </si>
  <si>
    <t xml:space="preserve">bauhaus</t>
  </si>
  <si>
    <t xml:space="preserve">Bauhaus</t>
  </si>
  <si>
    <t xml:space="preserve">https://www.wikidata.org/wiki/Q124354</t>
  </si>
  <si>
    <t xml:space="preserve">brutalismo</t>
  </si>
  <si>
    <t xml:space="preserve">Brutalism</t>
  </si>
  <si>
    <t xml:space="preserve">https://www.wikidata.org/wiki/Q994776</t>
  </si>
  <si>
    <t xml:space="preserve">architettura bizantina</t>
  </si>
  <si>
    <t xml:space="preserve">Byzantine</t>
  </si>
  <si>
    <t xml:space="preserve">https://www.wikidata.org/wiki/Q47591</t>
  </si>
  <si>
    <t xml:space="preserve">architettura contemporanea</t>
  </si>
  <si>
    <t xml:space="preserve">Contemporary</t>
  </si>
  <si>
    <t xml:space="preserve">https://www.wikidata.org/wiki/Q186018</t>
  </si>
  <si>
    <t xml:space="preserve">De Stijl</t>
  </si>
  <si>
    <t xml:space="preserve">https://www.wikidata.org/wiki/Q207445</t>
  </si>
  <si>
    <t xml:space="preserve">architettura eclettica</t>
  </si>
  <si>
    <t xml:space="preserve">Eclecticism</t>
  </si>
  <si>
    <t xml:space="preserve">https://www.wikidata.org/wiki/Q2479493</t>
  </si>
  <si>
    <t xml:space="preserve">architettura espressionista</t>
  </si>
  <si>
    <t xml:space="preserve">Expressionism</t>
  </si>
  <si>
    <t xml:space="preserve">https://www.wikidata.org/wiki/Q1148060</t>
  </si>
  <si>
    <t xml:space="preserve">funzionalismo</t>
  </si>
  <si>
    <t xml:space="preserve">Functionalism</t>
  </si>
  <si>
    <t xml:space="preserve">https://www.wikidata.org/wiki/Q47942</t>
  </si>
  <si>
    <t xml:space="preserve">architettura gotica</t>
  </si>
  <si>
    <t xml:space="preserve">Gothic</t>
  </si>
  <si>
    <t xml:space="preserve">https://www.wikidata.org/wiki/Q176483</t>
  </si>
  <si>
    <t xml:space="preserve">architettura ellenistica</t>
  </si>
  <si>
    <t xml:space="preserve">Hellenistic</t>
  </si>
  <si>
    <t xml:space="preserve">https://www.wikidata.org/wiki/Q2011484</t>
  </si>
  <si>
    <t xml:space="preserve">International Style</t>
  </si>
  <si>
    <t xml:space="preserve">https://www.wikidata.org/wiki/Q162324</t>
  </si>
  <si>
    <t xml:space="preserve">modernismo catalano</t>
  </si>
  <si>
    <t xml:space="preserve">Modernisme Català</t>
  </si>
  <si>
    <t xml:space="preserve">https://www.wikidata.org/wiki/Q1122677</t>
  </si>
  <si>
    <t xml:space="preserve">stile moresco</t>
  </si>
  <si>
    <t xml:space="preserve">Moorish</t>
  </si>
  <si>
    <t xml:space="preserve">https://www.wikidata.org/wiki/Q247492</t>
  </si>
  <si>
    <t xml:space="preserve">architettura mudéjar d'Aragona</t>
  </si>
  <si>
    <t xml:space="preserve">Mudéjar</t>
  </si>
  <si>
    <t xml:space="preserve">https://www.wikidata.org/wiki/Q764675</t>
  </si>
  <si>
    <t xml:space="preserve">architettura neobarocca</t>
  </si>
  <si>
    <t xml:space="preserve">Neo-Baroque</t>
  </si>
  <si>
    <t xml:space="preserve">https://www.wikidata.org/wiki/Q911397</t>
  </si>
  <si>
    <t xml:space="preserve">architettura neoclassica</t>
  </si>
  <si>
    <t xml:space="preserve">Neo-classicism</t>
  </si>
  <si>
    <t xml:space="preserve">https://www.wikidata.org/wiki/Q54111</t>
  </si>
  <si>
    <t xml:space="preserve">architettura neogotica</t>
  </si>
  <si>
    <t xml:space="preserve">Neo-Gothic</t>
  </si>
  <si>
    <t xml:space="preserve">https://www.wikidata.org/wiki/Q186363</t>
  </si>
  <si>
    <t xml:space="preserve">architettura neoromanica</t>
  </si>
  <si>
    <t xml:space="preserve">Neo-Romanesque</t>
  </si>
  <si>
    <t xml:space="preserve">https://www.wikidata.org/wiki/Q744373</t>
  </si>
  <si>
    <t xml:space="preserve">architettura sachlich</t>
  </si>
  <si>
    <t xml:space="preserve">New Objectivity/Neue Sachlichkeit</t>
  </si>
  <si>
    <t xml:space="preserve">https://www.wikidata.org/wiki/Q574561</t>
  </si>
  <si>
    <t xml:space="preserve">Nordic Classicism</t>
  </si>
  <si>
    <t xml:space="preserve">https://www.wikidata.org/wiki/Q1788409</t>
  </si>
  <si>
    <t xml:space="preserve">architettura postmoderna</t>
  </si>
  <si>
    <t xml:space="preserve">Postmodernist</t>
  </si>
  <si>
    <t xml:space="preserve">https://www.wikidata.org/wiki/Q595448</t>
  </si>
  <si>
    <t xml:space="preserve">arte preromanica</t>
  </si>
  <si>
    <t xml:space="preserve">Pre-romanesque</t>
  </si>
  <si>
    <t xml:space="preserve">https://www.wikidata.org/wiki/Q708807</t>
  </si>
  <si>
    <t xml:space="preserve">razionalismo italiano</t>
  </si>
  <si>
    <t xml:space="preserve">Rationalism</t>
  </si>
  <si>
    <t xml:space="preserve">https://www.wikidata.org/wiki/Q2535546</t>
  </si>
  <si>
    <t xml:space="preserve">architettura rinascimentale</t>
  </si>
  <si>
    <t xml:space="preserve">Renaissance/Mannerism</t>
  </si>
  <si>
    <t xml:space="preserve">https://www.wikidata.org/wiki/Q236122</t>
  </si>
  <si>
    <t xml:space="preserve">architettura romanica</t>
  </si>
  <si>
    <t xml:space="preserve">Romanesque</t>
  </si>
  <si>
    <t xml:space="preserve">https://www.wikidata.org/wiki/Q46261</t>
  </si>
  <si>
    <t xml:space="preserve">classicismo socialista</t>
  </si>
  <si>
    <t xml:space="preserve">Socialist Classicism/ Stalinist</t>
  </si>
  <si>
    <t xml:space="preserve">https://www.wikidata.org/wiki/Q1134824</t>
  </si>
  <si>
    <t xml:space="preserve">strutturalismo</t>
  </si>
  <si>
    <t xml:space="preserve">Structuralism</t>
  </si>
  <si>
    <t xml:space="preserve">https://www.wikidata.org/wiki/Q1667680</t>
  </si>
  <si>
    <t xml:space="preserve">tradizionalismo</t>
  </si>
  <si>
    <t xml:space="preserve">Traditionalist School/Heimatschutz</t>
  </si>
  <si>
    <t xml:space="preserve">https://www.wikidata.org/wiki/Q1289482</t>
  </si>
  <si>
    <t xml:space="preserve">Sezioni dell'edificio</t>
  </si>
  <si>
    <t xml:space="preserve">habitation</t>
  </si>
  <si>
    <t xml:space="preserve">Building sections</t>
  </si>
  <si>
    <t xml:space="preserve">orto comunale</t>
  </si>
  <si>
    <t xml:space="preserve">Kleingarten (Siedlung)</t>
  </si>
  <si>
    <t xml:space="preserve">allotment garden</t>
  </si>
  <si>
    <t xml:space="preserve">https://www.wikidata.org/wiki/Q8054653</t>
  </si>
  <si>
    <t xml:space="preserve">building section</t>
  </si>
  <si>
    <t xml:space="preserve">retrocortile</t>
  </si>
  <si>
    <t xml:space="preserve">Hinterhof</t>
  </si>
  <si>
    <t xml:space="preserve">backyard </t>
  </si>
  <si>
    <t xml:space="preserve">https://www.wikidata.org/wiki/Q4839857</t>
  </si>
  <si>
    <t xml:space="preserve">balcone</t>
  </si>
  <si>
    <t xml:space="preserve">Balkon</t>
  </si>
  <si>
    <t xml:space="preserve">balcony</t>
  </si>
  <si>
    <t xml:space="preserve">https://www.wikidata.org/wiki/Q170552</t>
  </si>
  <si>
    <t xml:space="preserve">gabbia</t>
  </si>
  <si>
    <t xml:space="preserve">cage</t>
  </si>
  <si>
    <t xml:space="preserve">https://www.wikidata.org/wiki/Q129211</t>
  </si>
  <si>
    <t xml:space="preserve">ciminiera (non è meglio comignolo?)</t>
  </si>
  <si>
    <t xml:space="preserve">chimney</t>
  </si>
  <si>
    <t xml:space="preserve">https://www.wikidata.org/wiki/Q170477</t>
  </si>
  <si>
    <t xml:space="preserve">corte</t>
  </si>
  <si>
    <t xml:space="preserve">Hof</t>
  </si>
  <si>
    <t xml:space="preserve">courtyard </t>
  </si>
  <si>
    <t xml:space="preserve">https://www.wikidata.org/wiki/Q309250</t>
  </si>
  <si>
    <t xml:space="preserve">ascensore</t>
  </si>
  <si>
    <t xml:space="preserve">Aufzug</t>
  </si>
  <si>
    <t xml:space="preserve">elevator</t>
  </si>
  <si>
    <t xml:space="preserve">https://www.wikidata.org/wiki/Q132911</t>
  </si>
  <si>
    <t xml:space="preserve">scala mobile</t>
  </si>
  <si>
    <t xml:space="preserve">Rolltreppe</t>
  </si>
  <si>
    <t xml:space="preserve">escalator</t>
  </si>
  <si>
    <t xml:space="preserve">https://www.wikidata.org/wiki/Q15003</t>
  </si>
  <si>
    <t xml:space="preserve">recinto</t>
  </si>
  <si>
    <t xml:space="preserve">fence</t>
  </si>
  <si>
    <t xml:space="preserve">https://www.wikidata.org/wiki/Q148571</t>
  </si>
  <si>
    <t xml:space="preserve">cortile</t>
  </si>
  <si>
    <t xml:space="preserve">front yard</t>
  </si>
  <si>
    <t xml:space="preserve">https://www.wikidata.org/wiki/Q5505899</t>
  </si>
  <si>
    <t xml:space="preserve">gargolla</t>
  </si>
  <si>
    <t xml:space="preserve">gargoyle</t>
  </si>
  <si>
    <t xml:space="preserve">https://www.wikidata.org/wiki/Q215194</t>
  </si>
  <si>
    <t xml:space="preserve">portico</t>
  </si>
  <si>
    <t xml:space="preserve">porch</t>
  </si>
  <si>
    <t xml:space="preserve">https://www.wikidata.org/wiki/Q816741</t>
  </si>
  <si>
    <t xml:space="preserve">https://www.wikidata.org/wiki/Q185600</t>
  </si>
  <si>
    <t xml:space="preserve">terrazza sul tetto</t>
  </si>
  <si>
    <t xml:space="preserve">rooftop</t>
  </si>
  <si>
    <t xml:space="preserve">https://www.wikidata.org/wiki/Q1081213</t>
  </si>
  <si>
    <t xml:space="preserve">finestra istoriata</t>
  </si>
  <si>
    <t xml:space="preserve">stained glass window</t>
  </si>
  <si>
    <t xml:space="preserve">https://www.wikidata.org/wiki/Q21061279</t>
  </si>
  <si>
    <t xml:space="preserve">scala</t>
  </si>
  <si>
    <t xml:space="preserve">Treppe</t>
  </si>
  <si>
    <t xml:space="preserve">stairway</t>
  </si>
  <si>
    <t xml:space="preserve">https://www.wikidata.org/wiki/Q12511</t>
  </si>
  <si>
    <t xml:space="preserve">deposito</t>
  </si>
  <si>
    <t xml:space="preserve">storage yard</t>
  </si>
  <si>
    <t xml:space="preserve">https://www.wikidata.org/wiki/Q9158768</t>
  </si>
  <si>
    <t xml:space="preserve">terrazza</t>
  </si>
  <si>
    <t xml:space="preserve">Terrasse</t>
  </si>
  <si>
    <t xml:space="preserve">terrace</t>
  </si>
  <si>
    <t xml:space="preserve">https://www.wikidata.org/wiki/Q641406</t>
  </si>
  <si>
    <t xml:space="preserve">graticcio</t>
  </si>
  <si>
    <t xml:space="preserve">trellis</t>
  </si>
  <si>
    <t xml:space="preserve">https://www.wikidata.org/wiki/Q277151</t>
  </si>
  <si>
    <t xml:space="preserve">Stato dell'edificio</t>
  </si>
  <si>
    <t xml:space="preserve">Building state</t>
  </si>
  <si>
    <t xml:space="preserve">edificio abbandonato</t>
  </si>
  <si>
    <t xml:space="preserve">abandoned building</t>
  </si>
  <si>
    <t xml:space="preserve">https://www.wikidata.org/wiki/Q305418</t>
  </si>
  <si>
    <t xml:space="preserve">scavo</t>
  </si>
  <si>
    <t xml:space="preserve">excavation</t>
  </si>
  <si>
    <t xml:space="preserve">https://www.wikidata.org/wiki/Q959782</t>
  </si>
  <si>
    <t xml:space="preserve">rovine</t>
  </si>
  <si>
    <t xml:space="preserve">ruins</t>
  </si>
  <si>
    <t xml:space="preserve">https://www.wikidata.org/wiki/Q109607</t>
  </si>
  <si>
    <t xml:space="preserve">Tipo di edificio</t>
  </si>
  <si>
    <t xml:space="preserve">Building type</t>
  </si>
  <si>
    <t xml:space="preserve">alcova a pergolato</t>
  </si>
  <si>
    <t xml:space="preserve">arbour</t>
  </si>
  <si>
    <t xml:space="preserve">https://www.wikidata.org/wiki/Q961082</t>
  </si>
  <si>
    <t xml:space="preserve">https://www.wikidata.org/wiki/Q23457088</t>
  </si>
  <si>
    <t xml:space="preserve">frangiflutti</t>
  </si>
  <si>
    <t xml:space="preserve">breakwater</t>
  </si>
  <si>
    <t xml:space="preserve">https://www.wikidata.org/wiki/Q215635</t>
  </si>
  <si>
    <t xml:space="preserve">other</t>
  </si>
  <si>
    <t xml:space="preserve">Lager</t>
  </si>
  <si>
    <t xml:space="preserve">camp</t>
  </si>
  <si>
    <t xml:space="preserve">https://www.wikidata.org/wiki/Q1198413</t>
  </si>
  <si>
    <t xml:space="preserve">building type</t>
  </si>
  <si>
    <t xml:space="preserve">castello</t>
  </si>
  <si>
    <t xml:space="preserve">Burg</t>
  </si>
  <si>
    <t xml:space="preserve">castle</t>
  </si>
  <si>
    <t xml:space="preserve">https://www.wikidata.org/wiki/Q23413</t>
  </si>
  <si>
    <t xml:space="preserve">cancello</t>
  </si>
  <si>
    <t xml:space="preserve">gate</t>
  </si>
  <si>
    <t xml:space="preserve">https://www.wikidata.org/wiki/Q53060</t>
  </si>
  <si>
    <t xml:space="preserve">tribuna</t>
  </si>
  <si>
    <t xml:space="preserve">grandstand</t>
  </si>
  <si>
    <t xml:space="preserve">https://www.wikidata.org/wiki/Q1796966</t>
  </si>
  <si>
    <t xml:space="preserve">mausoleo</t>
  </si>
  <si>
    <t xml:space="preserve">mausoleum</t>
  </si>
  <si>
    <t xml:space="preserve">https://www.wikidata.org/wiki/Q162875</t>
  </si>
  <si>
    <t xml:space="preserve">palazzo</t>
  </si>
  <si>
    <t xml:space="preserve">Palais</t>
  </si>
  <si>
    <t xml:space="preserve">palace</t>
  </si>
  <si>
    <t xml:space="preserve">https://www.wikidata.org/wiki/Q16560</t>
  </si>
  <si>
    <t xml:space="preserve">grattacielo</t>
  </si>
  <si>
    <t xml:space="preserve">skyscraper</t>
  </si>
  <si>
    <t xml:space="preserve">https://www.wikidata.org/wiki/Q11303</t>
  </si>
  <si>
    <t xml:space="preserve">torre</t>
  </si>
  <si>
    <t xml:space="preserve">tower</t>
  </si>
  <si>
    <t xml:space="preserve">https://www.wikidata.org/wiki/Q12518</t>
  </si>
  <si>
    <t xml:space="preserve">arco trionfale</t>
  </si>
  <si>
    <t xml:space="preserve">triumphal arch </t>
  </si>
  <si>
    <t xml:space="preserve">https://www.wikidata.org/wiki/Q143912</t>
  </si>
  <si>
    <t xml:space="preserve">pozzo</t>
  </si>
  <si>
    <t xml:space="preserve">well</t>
  </si>
  <si>
    <t xml:space="preserve">https://www.wikidata.org/wiki/Q43483 </t>
  </si>
  <si>
    <t xml:space="preserve">Cultura</t>
  </si>
  <si>
    <t xml:space="preserve">Culture</t>
  </si>
  <si>
    <t xml:space="preserve">archivio</t>
  </si>
  <si>
    <t xml:space="preserve">archive</t>
  </si>
  <si>
    <t xml:space="preserve">https://www.wikidata.org/wiki/Q166118</t>
  </si>
  <si>
    <t xml:space="preserve">culture</t>
  </si>
  <si>
    <t xml:space="preserve">cinema</t>
  </si>
  <si>
    <t xml:space="preserve">Kino</t>
  </si>
  <si>
    <t xml:space="preserve">https://www.wikidata.org/wiki/Q41253</t>
  </si>
  <si>
    <t xml:space="preserve">sala da concerto</t>
  </si>
  <si>
    <t xml:space="preserve">Konzerthaus</t>
  </si>
  <si>
    <t xml:space="preserve">concert hall</t>
  </si>
  <si>
    <t xml:space="preserve">https://www.wikidata.org/wiki/Q1060829</t>
  </si>
  <si>
    <t xml:space="preserve">galleria (Passage?)</t>
  </si>
  <si>
    <t xml:space="preserve">Gallerie</t>
  </si>
  <si>
    <t xml:space="preserve">gallery</t>
  </si>
  <si>
    <t xml:space="preserve">https://www.wikidata.org/wiki/Q1320830</t>
  </si>
  <si>
    <t xml:space="preserve">biblioteca</t>
  </si>
  <si>
    <t xml:space="preserve">Bibliothek</t>
  </si>
  <si>
    <t xml:space="preserve">library</t>
  </si>
  <si>
    <t xml:space="preserve">https://www.wikidata.org/wiki/Q7075</t>
  </si>
  <si>
    <t xml:space="preserve">museo</t>
  </si>
  <si>
    <t xml:space="preserve">Museum</t>
  </si>
  <si>
    <t xml:space="preserve">museum</t>
  </si>
  <si>
    <t xml:space="preserve">https://www.wikidata.org/wiki/Q33506</t>
  </si>
  <si>
    <t xml:space="preserve">teatro d'opera</t>
  </si>
  <si>
    <t xml:space="preserve">Opernhaus</t>
  </si>
  <si>
    <t xml:space="preserve">opera house</t>
  </si>
  <si>
    <t xml:space="preserve">https://www.wikidata.org/wiki/Q153562</t>
  </si>
  <si>
    <t xml:space="preserve">palcoscenico</t>
  </si>
  <si>
    <t xml:space="preserve">stage</t>
  </si>
  <si>
    <t xml:space="preserve">https://www.wikidata.org/wiki/Q194428</t>
  </si>
  <si>
    <t xml:space="preserve">teatro</t>
  </si>
  <si>
    <t xml:space="preserve">Theater</t>
  </si>
  <si>
    <t xml:space="preserve">theater</t>
  </si>
  <si>
    <t xml:space="preserve">https://www.wikidata.org/wiki/Q24354</t>
  </si>
  <si>
    <t xml:space="preserve">Educazione e scienza</t>
  </si>
  <si>
    <t xml:space="preserve">education</t>
  </si>
  <si>
    <t xml:space="preserve">Education &amp; science</t>
  </si>
  <si>
    <t xml:space="preserve">univeristà popolare</t>
  </si>
  <si>
    <t xml:space="preserve">Institut der Erwachsenenbildung</t>
  </si>
  <si>
    <t xml:space="preserve">institution for adult education</t>
  </si>
  <si>
    <t xml:space="preserve">https://www.wikidata.org/wiki/Q1469420</t>
  </si>
  <si>
    <t xml:space="preserve">scuola dell'infanzia</t>
  </si>
  <si>
    <t xml:space="preserve">Kindergarten</t>
  </si>
  <si>
    <t xml:space="preserve">kindergarten</t>
  </si>
  <si>
    <t xml:space="preserve">https://www.wikidata.org/wiki/Q126807</t>
  </si>
  <si>
    <t xml:space="preserve">osservatorio astronomico</t>
  </si>
  <si>
    <t xml:space="preserve">observatory</t>
  </si>
  <si>
    <t xml:space="preserve">https://www.wikidata.org/wiki/Q62832</t>
  </si>
  <si>
    <t xml:space="preserve">istituto di ricerca</t>
  </si>
  <si>
    <t xml:space="preserve">Forschungsinstitut</t>
  </si>
  <si>
    <t xml:space="preserve">research institute</t>
  </si>
  <si>
    <t xml:space="preserve">https://www.wikidata.org/wiki/Q31855</t>
  </si>
  <si>
    <t xml:space="preserve">edificio scolastico</t>
  </si>
  <si>
    <t xml:space="preserve">Schule</t>
  </si>
  <si>
    <t xml:space="preserve">school</t>
  </si>
  <si>
    <t xml:space="preserve">https://www.wikidata.org/wiki/Q1244442</t>
  </si>
  <si>
    <t xml:space="preserve">università</t>
  </si>
  <si>
    <t xml:space="preserve">Universität/Akademie/Fachhochschule</t>
  </si>
  <si>
    <t xml:space="preserve">university/academy/college</t>
  </si>
  <si>
    <t xml:space="preserve">https://www.wikidata.org/wiki/Q3918</t>
  </si>
  <si>
    <t xml:space="preserve">Gastronomy &amp; Nightlife</t>
  </si>
  <si>
    <t xml:space="preserve">(restaurant) terrace</t>
  </si>
  <si>
    <t xml:space="preserve">https://en.wikipedia.org/wiki/Terrace_(building)</t>
  </si>
  <si>
    <t xml:space="preserve">nightlife</t>
  </si>
  <si>
    <t xml:space="preserve">bar, pub, nightclub</t>
  </si>
  <si>
    <t xml:space="preserve">Bar, Kneipe, Nachtlokal</t>
  </si>
  <si>
    <t xml:space="preserve">https://www.wikidata.org/wiki/Q187456</t>
  </si>
  <si>
    <t xml:space="preserve">gastronomy</t>
  </si>
  <si>
    <t xml:space="preserve">bistrot</t>
  </si>
  <si>
    <t xml:space="preserve">Bistro</t>
  </si>
  <si>
    <t xml:space="preserve">bistro</t>
  </si>
  <si>
    <t xml:space="preserve">https://www.wikidata.org/wiki/Q866742</t>
  </si>
  <si>
    <t xml:space="preserve">cabaret</t>
  </si>
  <si>
    <t xml:space="preserve">https://www.wikidata.org/wiki/Q131183</t>
  </si>
  <si>
    <t xml:space="preserve">caffetteria</t>
  </si>
  <si>
    <t xml:space="preserve">Café/Espresso</t>
  </si>
  <si>
    <t xml:space="preserve">café/espresso bar</t>
  </si>
  <si>
    <t xml:space="preserve">https://www.wikidata.org/wiki/Q30022</t>
  </si>
  <si>
    <t xml:space="preserve">casa da gioco (non sarebbe meglio casinò?)</t>
  </si>
  <si>
    <t xml:space="preserve">Casino</t>
  </si>
  <si>
    <t xml:space="preserve">casino</t>
  </si>
  <si>
    <t xml:space="preserve">https://www.wikidata.org/wiki/Q133215</t>
  </si>
  <si>
    <t xml:space="preserve">sala da ballo</t>
  </si>
  <si>
    <t xml:space="preserve">Tanzlokal</t>
  </si>
  <si>
    <t xml:space="preserve">dance hall</t>
  </si>
  <si>
    <t xml:space="preserve">https://www.wikidata.org/wiki/Q1188223</t>
  </si>
  <si>
    <t xml:space="preserve">discoteca</t>
  </si>
  <si>
    <t xml:space="preserve">Diskothek</t>
  </si>
  <si>
    <t xml:space="preserve">disco</t>
  </si>
  <si>
    <t xml:space="preserve">https://www.wikidata.org/wiki/Q1228895</t>
  </si>
  <si>
    <t xml:space="preserve">luogo per eventi musicali</t>
  </si>
  <si>
    <t xml:space="preserve">Musiklokal</t>
  </si>
  <si>
    <t xml:space="preserve">music club</t>
  </si>
  <si>
    <t xml:space="preserve">https://www.wikidata.org/wiki/Q8719053</t>
  </si>
  <si>
    <t xml:space="preserve">ristorante</t>
  </si>
  <si>
    <t xml:space="preserve">Restaurant/Gasthaus</t>
  </si>
  <si>
    <t xml:space="preserve">restaurant/inn</t>
  </si>
  <si>
    <t xml:space="preserve">https://www.wikidata.org/wiki/Q11707</t>
  </si>
  <si>
    <t xml:space="preserve">cibo di strada, fast food</t>
  </si>
  <si>
    <t xml:space="preserve">Street-, Fast-food</t>
  </si>
  <si>
    <t xml:space="preserve">street food, fast food</t>
  </si>
  <si>
    <t xml:space="preserve">https://www.wikidata.org/wiki/Q3303463</t>
  </si>
  <si>
    <t xml:space="preserve">https://www.wikidata.org/wiki/Q1316209</t>
  </si>
  <si>
    <t xml:space="preserve">Habitations</t>
  </si>
  <si>
    <t xml:space="preserve">condominio</t>
  </si>
  <si>
    <t xml:space="preserve">apartment building</t>
  </si>
  <si>
    <t xml:space="preserve">https://www.wikidata.org/wiki/Q13402009</t>
  </si>
  <si>
    <t xml:space="preserve">guest house</t>
  </si>
  <si>
    <t xml:space="preserve">https://www.wikidata.org/wiki/Q2460422</t>
  </si>
  <si>
    <t xml:space="preserve">albergo</t>
  </si>
  <si>
    <t xml:space="preserve">hotel</t>
  </si>
  <si>
    <t xml:space="preserve">https://www.wikidata.org/wiki/Q27686</t>
  </si>
  <si>
    <t xml:space="preserve">capanna</t>
  </si>
  <si>
    <t xml:space="preserve">hut</t>
  </si>
  <si>
    <t xml:space="preserve">https://www.wikidata.org/wiki/Q5784097</t>
  </si>
  <si>
    <t xml:space="preserve">edificio occupato</t>
  </si>
  <si>
    <t xml:space="preserve">Informelle (wilde) Siedlung</t>
  </si>
  <si>
    <t xml:space="preserve">informal housing/squatter area</t>
  </si>
  <si>
    <t xml:space="preserve">https://www.wikidata.org/wiki/Q44854</t>
  </si>
  <si>
    <t xml:space="preserve">complesso edilizio</t>
  </si>
  <si>
    <t xml:space="preserve">Großwohnsiedlung</t>
  </si>
  <si>
    <t xml:space="preserve">major housing complex</t>
  </si>
  <si>
    <t xml:space="preserve">https://www.wikidata.org/wiki/Q1497364</t>
  </si>
  <si>
    <t xml:space="preserve">casa multifamiliare</t>
  </si>
  <si>
    <t xml:space="preserve">Mehrfamilienhaus (Siedlung)</t>
  </si>
  <si>
    <t xml:space="preserve">multi-family residential dwelling</t>
  </si>
  <si>
    <t xml:space="preserve">https://www.wikidata.org/wiki/Q1498804</t>
  </si>
  <si>
    <t xml:space="preserve">baracca</t>
  </si>
  <si>
    <t xml:space="preserve">Baracken</t>
  </si>
  <si>
    <t xml:space="preserve">shack</t>
  </si>
  <si>
    <t xml:space="preserve">https://www.wikidata.org/wiki/Q6502413</t>
  </si>
  <si>
    <t xml:space="preserve">casa unifamiliare</t>
  </si>
  <si>
    <t xml:space="preserve">Einfamilienhaus (Siedlung)</t>
  </si>
  <si>
    <t xml:space="preserve">single-family residential dwelling</t>
  </si>
  <si>
    <t xml:space="preserve">www.wikidata.org/wiki/Q1307276</t>
  </si>
  <si>
    <t xml:space="preserve">caseggiato</t>
  </si>
  <si>
    <t xml:space="preserve">Mietskaserne</t>
  </si>
  <si>
    <t xml:space="preserve">tenement</t>
  </si>
  <si>
    <t xml:space="preserve">https://www.wikidata.org/wiki/Q1078374</t>
  </si>
  <si>
    <t xml:space="preserve">casa a schiera</t>
  </si>
  <si>
    <t xml:space="preserve">Reihenhaus (Siedlung)</t>
  </si>
  <si>
    <t xml:space="preserve">terraced house</t>
  </si>
  <si>
    <t xml:space="preserve">https://www.wikidata.org/wiki/Q875016</t>
  </si>
  <si>
    <t xml:space="preserve">villino?</t>
  </si>
  <si>
    <t xml:space="preserve">townhouse</t>
  </si>
  <si>
    <t xml:space="preserve">https://www.wikidata.org/wiki/Q1202402</t>
  </si>
  <si>
    <t xml:space="preserve">villa</t>
  </si>
  <si>
    <t xml:space="preserve">Villa (Villenkolonie)</t>
  </si>
  <si>
    <t xml:space="preserve">https://www.wikidata.org/wiki/Q3950</t>
  </si>
  <si>
    <t xml:space="preserve">Interior</t>
  </si>
  <si>
    <t xml:space="preserve">stanza da bagno</t>
  </si>
  <si>
    <t xml:space="preserve">bathroom</t>
  </si>
  <si>
    <t xml:space="preserve">https://www.wikidata.org/wiki/Q190771</t>
  </si>
  <si>
    <t xml:space="preserve">camera da letto</t>
  </si>
  <si>
    <t xml:space="preserve">bedroom</t>
  </si>
  <si>
    <t xml:space="preserve">https://www.wikidata.org/wiki/Q193837</t>
  </si>
  <si>
    <t xml:space="preserve">sala da pranzo</t>
  </si>
  <si>
    <t xml:space="preserve">dining room</t>
  </si>
  <si>
    <t xml:space="preserve">https://www.wikidata.org/wiki/Q661199</t>
  </si>
  <si>
    <t xml:space="preserve">cucina</t>
  </si>
  <si>
    <t xml:space="preserve">Kitchen</t>
  </si>
  <si>
    <t xml:space="preserve">https://www.wikidata.org/wiki/Q43164</t>
  </si>
  <si>
    <t xml:space="preserve">soggiorno</t>
  </si>
  <si>
    <t xml:space="preserve">living room</t>
  </si>
  <si>
    <t xml:space="preserve">https://www.wikidata.org/wiki/Q475018</t>
  </si>
  <si>
    <t xml:space="preserve">Military, Police &amp; Judiciary</t>
  </si>
  <si>
    <t xml:space="preserve">rifugio antiaereo</t>
  </si>
  <si>
    <t xml:space="preserve">air-raid shelter</t>
  </si>
  <si>
    <t xml:space="preserve">https://www.wikidata.org/wiki/Q389959</t>
  </si>
  <si>
    <t xml:space="preserve">military</t>
  </si>
  <si>
    <t xml:space="preserve">caserma</t>
  </si>
  <si>
    <t xml:space="preserve">Kaserne</t>
  </si>
  <si>
    <t xml:space="preserve">barracks</t>
  </si>
  <si>
    <t xml:space="preserve">https://www.wikidata.org/wiki/Q131263</t>
  </si>
  <si>
    <t xml:space="preserve">barricata</t>
  </si>
  <si>
    <t xml:space="preserve">barricade</t>
  </si>
  <si>
    <t xml:space="preserve">https://www.wikidata.org/wiki/Q81715</t>
  </si>
  <si>
    <t xml:space="preserve">campo di concentramento</t>
  </si>
  <si>
    <t xml:space="preserve">concentration camp</t>
  </si>
  <si>
    <t xml:space="preserve">https://www.wikidata.org/wiki/Q152081</t>
  </si>
  <si>
    <t xml:space="preserve">fortificazione</t>
  </si>
  <si>
    <t xml:space="preserve">Befestigungsanlage</t>
  </si>
  <si>
    <t xml:space="preserve">fortification</t>
  </si>
  <si>
    <t xml:space="preserve">https://www.wikidata.org/wiki/Q57821</t>
  </si>
  <si>
    <t xml:space="preserve">ospedale militare</t>
  </si>
  <si>
    <t xml:space="preserve">Lazarett</t>
  </si>
  <si>
    <t xml:space="preserve">military hospital</t>
  </si>
  <si>
    <t xml:space="preserve">https://www.wikidata.org/wiki/Q2387974</t>
  </si>
  <si>
    <t xml:space="preserve">stazione di polizia</t>
  </si>
  <si>
    <t xml:space="preserve">police station</t>
  </si>
  <si>
    <t xml:space="preserve">https://www.wikidata.org/wiki/Q861951</t>
  </si>
  <si>
    <t xml:space="preserve">carcere</t>
  </si>
  <si>
    <t xml:space="preserve">prison/jail</t>
  </si>
  <si>
    <t xml:space="preserve">https://www.wikidata.org/wiki/Q40357</t>
  </si>
  <si>
    <t xml:space="preserve">trincea</t>
  </si>
  <si>
    <t xml:space="preserve">trench</t>
  </si>
  <si>
    <t xml:space="preserve">https://www.wikidata.org/wiki/Q1852785</t>
  </si>
  <si>
    <t xml:space="preserve">Religion</t>
  </si>
  <si>
    <t xml:space="preserve">altare</t>
  </si>
  <si>
    <t xml:space="preserve">altar</t>
  </si>
  <si>
    <t xml:space="preserve">https://www.wikidata.org/wiki/Q101687</t>
  </si>
  <si>
    <t xml:space="preserve">cimitero</t>
  </si>
  <si>
    <t xml:space="preserve">Friedhof</t>
  </si>
  <si>
    <t xml:space="preserve">cemetery</t>
  </si>
  <si>
    <t xml:space="preserve">https://www.wikidata.org/wiki/Q39614</t>
  </si>
  <si>
    <t xml:space="preserve">religion</t>
  </si>
  <si>
    <t xml:space="preserve">chiesa</t>
  </si>
  <si>
    <t xml:space="preserve">Kirche</t>
  </si>
  <si>
    <t xml:space="preserve">church</t>
  </si>
  <si>
    <t xml:space="preserve">https://www.wikidata.org/wiki/Q16970</t>
  </si>
  <si>
    <t xml:space="preserve">cripta</t>
  </si>
  <si>
    <t xml:space="preserve">crypt</t>
  </si>
  <si>
    <t xml:space="preserve">https://www.wikidata.org/wiki/Q192619</t>
  </si>
  <si>
    <t xml:space="preserve">sepoltura</t>
  </si>
  <si>
    <t xml:space="preserve">Grab</t>
  </si>
  <si>
    <t xml:space="preserve">grave</t>
  </si>
  <si>
    <t xml:space="preserve">https://www.wikidata.org/wiki/Q173387</t>
  </si>
  <si>
    <t xml:space="preserve">monastero</t>
  </si>
  <si>
    <t xml:space="preserve">Monastery</t>
  </si>
  <si>
    <t xml:space="preserve">https://www.wikidata.org/wiki/Q44613</t>
  </si>
  <si>
    <t xml:space="preserve">moschea</t>
  </si>
  <si>
    <t xml:space="preserve">Moschee</t>
  </si>
  <si>
    <t xml:space="preserve">mosque</t>
  </si>
  <si>
    <t xml:space="preserve">https://www.wikidata.org/wiki/Q32815</t>
  </si>
  <si>
    <t xml:space="preserve">luogo di culto</t>
  </si>
  <si>
    <t xml:space="preserve">Sakralbau (andere)</t>
  </si>
  <si>
    <t xml:space="preserve">sacral building (others)</t>
  </si>
  <si>
    <t xml:space="preserve">https://www.wikidata.org/wiki/Q1370598</t>
  </si>
  <si>
    <t xml:space="preserve">Building type : https://en.wikipedia.org/wiki/Building</t>
  </si>
  <si>
    <t xml:space="preserve">sinagoga</t>
  </si>
  <si>
    <t xml:space="preserve">Synagoge</t>
  </si>
  <si>
    <t xml:space="preserve">synagogue</t>
  </si>
  <si>
    <t xml:space="preserve">https://www.wikidata.org/wiki/Q34627</t>
  </si>
  <si>
    <t xml:space="preserve">tempio</t>
  </si>
  <si>
    <t xml:space="preserve">temple</t>
  </si>
  <si>
    <t xml:space="preserve">https://www.wikidata.org/wiki/Q44539</t>
  </si>
  <si>
    <t xml:space="preserve">Roads and squares</t>
  </si>
  <si>
    <t xml:space="preserve">vicolo</t>
  </si>
  <si>
    <t xml:space="preserve">alley</t>
  </si>
  <si>
    <t xml:space="preserve">https://www.wikidata.org/wiki/Q1251403</t>
  </si>
  <si>
    <t xml:space="preserve">traffic area</t>
  </si>
  <si>
    <t xml:space="preserve">viale</t>
  </si>
  <si>
    <t xml:space="preserve">Allee</t>
  </si>
  <si>
    <t xml:space="preserve">avenue</t>
  </si>
  <si>
    <t xml:space="preserve">https://www.wikidata.org/wiki/Q207934</t>
  </si>
  <si>
    <t xml:space="preserve">https://www.wikidata.org/wiki/Q7543083</t>
  </si>
  <si>
    <t xml:space="preserve">pista ciclabile</t>
  </si>
  <si>
    <t xml:space="preserve">Fahrradweg</t>
  </si>
  <si>
    <t xml:space="preserve">bike lane</t>
  </si>
  <si>
    <t xml:space="preserve">https://www.wikidata.org/wiki/Q221722</t>
  </si>
  <si>
    <t xml:space="preserve">boulevard</t>
  </si>
  <si>
    <t xml:space="preserve">Boulevard, Prachtstraße</t>
  </si>
  <si>
    <t xml:space="preserve">https://www.wikidata.org/wiki/Q54114</t>
  </si>
  <si>
    <t xml:space="preserve">ponte</t>
  </si>
  <si>
    <t xml:space="preserve">Brücke</t>
  </si>
  <si>
    <t xml:space="preserve">bridge</t>
  </si>
  <si>
    <t xml:space="preserve">https://www.wikidata.org/wiki/Q12280</t>
  </si>
  <si>
    <t xml:space="preserve">Hauptstraße (Einfallstraße)</t>
  </si>
  <si>
    <t xml:space="preserve">main road</t>
  </si>
  <si>
    <t xml:space="preserve">https://en.wikipedia.org/wiki/Highway</t>
  </si>
  <si>
    <t xml:space="preserve">In origin there is : Types of road : https://en.wikipedia.org/wiki/Types_of_road</t>
  </si>
  <si>
    <t xml:space="preserve">Autobahn</t>
  </si>
  <si>
    <t xml:space="preserve">motorway</t>
  </si>
  <si>
    <t xml:space="preserve">https://www.wikidata.org/wiki/Q46622</t>
  </si>
  <si>
    <t xml:space="preserve">Parkplatz</t>
  </si>
  <si>
    <t xml:space="preserve">parking space</t>
  </si>
  <si>
    <t xml:space="preserve">https://www.wikidata.org/wiki/Q1433633</t>
  </si>
  <si>
    <t xml:space="preserve">Fußgängerzone</t>
  </si>
  <si>
    <t xml:space="preserve">pedestrian zone</t>
  </si>
  <si>
    <t xml:space="preserve">https://www.wikidata.org/wiki/Q369730</t>
  </si>
  <si>
    <t xml:space="preserve">rails</t>
  </si>
  <si>
    <t xml:space="preserve">https://www.wikidata.org/wiki/Q633423</t>
  </si>
  <si>
    <t xml:space="preserve">Wohnstraße</t>
  </si>
  <si>
    <t xml:space="preserve">residential street</t>
  </si>
  <si>
    <t xml:space="preserve">https://www.wikidata.org/wiki/Q674950</t>
  </si>
  <si>
    <t xml:space="preserve">Seilbahn</t>
  </si>
  <si>
    <t xml:space="preserve">ropeway</t>
  </si>
  <si>
    <t xml:space="preserve">https://www.wikidata.org/wiki/Q16968135</t>
  </si>
  <si>
    <t xml:space="preserve">Einkaufs- und Geschäftsstraße</t>
  </si>
  <si>
    <t xml:space="preserve">shopping street</t>
  </si>
  <si>
    <t xml:space="preserve">https://www.wikidata.org/wiki/Q21000333</t>
  </si>
  <si>
    <t xml:space="preserve">sidewalk/pavement</t>
  </si>
  <si>
    <t xml:space="preserve">https://www.wikidata.org/wiki/Q177749</t>
  </si>
  <si>
    <t xml:space="preserve">Platz</t>
  </si>
  <si>
    <t xml:space="preserve">square</t>
  </si>
  <si>
    <t xml:space="preserve">https://www.wikidata.org/wiki/Q174782</t>
  </si>
  <si>
    <t xml:space="preserve">Straße</t>
  </si>
  <si>
    <t xml:space="preserve">street</t>
  </si>
  <si>
    <t xml:space="preserve">https://www.wikidata.org/wiki/Q79007</t>
  </si>
  <si>
    <t xml:space="preserve">Weg (befestigt, unbefestigt)</t>
  </si>
  <si>
    <t xml:space="preserve">trail</t>
  </si>
  <si>
    <t xml:space="preserve">https://www.wikidata.org/wiki/Q628179</t>
  </si>
  <si>
    <t xml:space="preserve">tunnel</t>
  </si>
  <si>
    <t xml:space="preserve">https://www.wikidata.org/wiki/Q44377</t>
  </si>
  <si>
    <t xml:space="preserve">walkway</t>
  </si>
  <si>
    <t xml:space="preserve">https://www.wikidata.org/wiki/Q13634881</t>
  </si>
  <si>
    <t xml:space="preserve">shop/market</t>
  </si>
  <si>
    <t xml:space="preserve">Shopping</t>
  </si>
  <si>
    <t xml:space="preserve">Kaufhaus</t>
  </si>
  <si>
    <t xml:space="preserve">department store</t>
  </si>
  <si>
    <t xml:space="preserve">https://www.wikidata.org/wiki/Q216107</t>
  </si>
  <si>
    <t xml:space="preserve">Markthalle (überdacht)</t>
  </si>
  <si>
    <t xml:space="preserve">indoor market</t>
  </si>
  <si>
    <t xml:space="preserve">https://www.wikidata.org/wiki/Q2080521</t>
  </si>
  <si>
    <t xml:space="preserve">Markt (offen)</t>
  </si>
  <si>
    <t xml:space="preserve">open air market</t>
  </si>
  <si>
    <t xml:space="preserve">https://www.wikidata.org/wiki/Q330284</t>
  </si>
  <si>
    <t xml:space="preserve">Shopping mall</t>
  </si>
  <si>
    <t xml:space="preserve">shopping mall</t>
  </si>
  <si>
    <t xml:space="preserve">https://www.wikidata.org/wiki/Q11315</t>
  </si>
  <si>
    <t xml:space="preserve">stall / kiosk</t>
  </si>
  <si>
    <t xml:space="preserve">https://www.wikidata.org/wiki/Q693369</t>
  </si>
  <si>
    <t xml:space="preserve">Geschäftslokal (Handel)</t>
  </si>
  <si>
    <t xml:space="preserve">store /shop</t>
  </si>
  <si>
    <t xml:space="preserve">https://www.wikidata.org/wiki/Q213441</t>
  </si>
  <si>
    <t xml:space="preserve">Strip mall</t>
  </si>
  <si>
    <t xml:space="preserve">strip mall</t>
  </si>
  <si>
    <t xml:space="preserve">https://en.wikipedia.org/wiki/Strip_mall</t>
  </si>
  <si>
    <t xml:space="preserve">sport/recreation</t>
  </si>
  <si>
    <t xml:space="preserve">Sport &amp; leisure</t>
  </si>
  <si>
    <t xml:space="preserve">Vergnügungspark</t>
  </si>
  <si>
    <t xml:space="preserve">amusement park</t>
  </si>
  <si>
    <t xml:space="preserve">https://www.wikidata.org/wiki/Q194195</t>
  </si>
  <si>
    <t xml:space="preserve">boxing ring</t>
  </si>
  <si>
    <t xml:space="preserve">https://www.wikidata.org/wiki/Q2290113</t>
  </si>
  <si>
    <t xml:space="preserve">bullring</t>
  </si>
  <si>
    <t xml:space="preserve">https://www.wikidata.org/wiki/Q1193438</t>
  </si>
  <si>
    <t xml:space="preserve">circus</t>
  </si>
  <si>
    <t xml:space="preserve">https://www.wikidata.org/wiki/Q47928</t>
  </si>
  <si>
    <t xml:space="preserve">Spielplatz</t>
  </si>
  <si>
    <t xml:space="preserve">playground</t>
  </si>
  <si>
    <t xml:space="preserve">https://www.wikidata.org/wiki/Q13607440</t>
  </si>
  <si>
    <t xml:space="preserve">roller-skating rink</t>
  </si>
  <si>
    <t xml:space="preserve">https://www.wikidata.org/wiki/Q7361066</t>
  </si>
  <si>
    <t xml:space="preserve">soccer field</t>
  </si>
  <si>
    <t xml:space="preserve">https://www.wikidata.org/wiki/Q39463060</t>
  </si>
  <si>
    <t xml:space="preserve">119A</t>
  </si>
  <si>
    <t xml:space="preserve">Sportplatz</t>
  </si>
  <si>
    <t xml:space="preserve">sports ground / sports venue</t>
  </si>
  <si>
    <t xml:space="preserve">https://www.wikidata.org/wiki/Q1202618</t>
  </si>
  <si>
    <t xml:space="preserve">stadium</t>
  </si>
  <si>
    <t xml:space="preserve">https://www.wikidata.org/wiki/Q483110</t>
  </si>
  <si>
    <t xml:space="preserve">Freibad</t>
  </si>
  <si>
    <t xml:space="preserve">swimming pool</t>
  </si>
  <si>
    <t xml:space="preserve">https://www.wikidata.org/wiki/Q13586493</t>
  </si>
  <si>
    <t xml:space="preserve">tennis court</t>
  </si>
  <si>
    <t xml:space="preserve">https://www.wikidata.org/wiki/Q741118</t>
  </si>
  <si>
    <t xml:space="preserve">velodrome</t>
  </si>
  <si>
    <t xml:space="preserve">https://www.wikidata.org/wiki/Q830528</t>
  </si>
  <si>
    <t xml:space="preserve">zoo </t>
  </si>
  <si>
    <t xml:space="preserve">https://www.wikidata.org/wiki/Q43501</t>
  </si>
  <si>
    <t xml:space="preserve">Supply/disposal</t>
  </si>
  <si>
    <t xml:space="preserve">dam</t>
  </si>
  <si>
    <t xml:space="preserve">https://www.wikidata.org/wiki/Q12323</t>
  </si>
  <si>
    <t xml:space="preserve">depot/warehouse </t>
  </si>
  <si>
    <t xml:space="preserve">https://www.wikidata.org/wiki/Q181623</t>
  </si>
  <si>
    <t xml:space="preserve">supply/disposal</t>
  </si>
  <si>
    <t xml:space="preserve">Getreidespeicher</t>
  </si>
  <si>
    <t xml:space="preserve">granary</t>
  </si>
  <si>
    <t xml:space="preserve">https://www.wikidata.org/wiki/Q114768</t>
  </si>
  <si>
    <t xml:space="preserve">Müllverbrennungsanlage</t>
  </si>
  <si>
    <t xml:space="preserve">incineration plant</t>
  </si>
  <si>
    <t xml:space="preserve">https://www.wikidata.org/wiki/Q13416228</t>
  </si>
  <si>
    <t xml:space="preserve">Müllhalde</t>
  </si>
  <si>
    <t xml:space="preserve">landfill</t>
  </si>
  <si>
    <t xml:space="preserve">https://www.wikidata.org/wiki/Q152810</t>
  </si>
  <si>
    <t xml:space="preserve">Kraftwerk (Öl, Kohle, Müll, Wasser, Wind, Atom ,…)</t>
  </si>
  <si>
    <t xml:space="preserve">power plant</t>
  </si>
  <si>
    <t xml:space="preserve">https://www.wikidata.org/wiki/Q159719</t>
  </si>
  <si>
    <t xml:space="preserve">sewer</t>
  </si>
  <si>
    <t xml:space="preserve">https://www.wikidata.org/wiki/Q156849</t>
  </si>
  <si>
    <t xml:space="preserve">Schlachthof</t>
  </si>
  <si>
    <t xml:space="preserve">slaughterhouse</t>
  </si>
  <si>
    <t xml:space="preserve">https://www.wikidata.org/wiki/Q385557</t>
  </si>
  <si>
    <t xml:space="preserve">Kläranlage</t>
  </si>
  <si>
    <t xml:space="preserve">treatment plant</t>
  </si>
  <si>
    <t xml:space="preserve">https://www.wikidata.org/wiki/Q15242449</t>
  </si>
  <si>
    <t xml:space="preserve">water tower</t>
  </si>
  <si>
    <t xml:space="preserve">https://www.wikidata.org/wiki/Q6501028</t>
  </si>
  <si>
    <t xml:space="preserve">Transport</t>
  </si>
  <si>
    <t xml:space="preserve">Flughafen</t>
  </si>
  <si>
    <t xml:space="preserve">airport</t>
  </si>
  <si>
    <t xml:space="preserve">https://www.wikidata.org/wiki/Q1248784</t>
  </si>
  <si>
    <t xml:space="preserve">boathouse  </t>
  </si>
  <si>
    <t xml:space="preserve">https://www.wikidata.org/wiki/Q1777951</t>
  </si>
  <si>
    <t xml:space="preserve">Bus-Station</t>
  </si>
  <si>
    <t xml:space="preserve">bus station</t>
  </si>
  <si>
    <t xml:space="preserve">https://www.wikidata.org/wiki/Q494829</t>
  </si>
  <si>
    <t xml:space="preserve">bus stop</t>
  </si>
  <si>
    <t xml:space="preserve">https://www.wikidata.org/wiki/Q953806</t>
  </si>
  <si>
    <t xml:space="preserve">canal</t>
  </si>
  <si>
    <t xml:space="preserve">https://www.wikidata.org/wiki/Q12284</t>
  </si>
  <si>
    <t xml:space="preserve">garage</t>
  </si>
  <si>
    <t xml:space="preserve">https://www.wikidata.org/wiki/Q22733</t>
  </si>
  <si>
    <t xml:space="preserve">gas station</t>
  </si>
  <si>
    <t xml:space="preserve">https://www.wikidata.org/wiki/Q205495</t>
  </si>
  <si>
    <t xml:space="preserve">lock</t>
  </si>
  <si>
    <t xml:space="preserve">https://www.wikidata.org/wiki/Q105731</t>
  </si>
  <si>
    <t xml:space="preserve">U-Bahn Station</t>
  </si>
  <si>
    <t xml:space="preserve">metro station</t>
  </si>
  <si>
    <t xml:space="preserve">https://www.wikidata.org/wiki/Q928830</t>
  </si>
  <si>
    <t xml:space="preserve">Hafen</t>
  </si>
  <si>
    <t xml:space="preserve">port</t>
  </si>
  <si>
    <t xml:space="preserve">https://www.wikidata.org/wiki/Q44782</t>
  </si>
  <si>
    <t xml:space="preserve">taxi rank</t>
  </si>
  <si>
    <t xml:space="preserve">https://www.wikidata.org/wiki/Q1395196</t>
  </si>
  <si>
    <t xml:space="preserve">Bahnhof</t>
  </si>
  <si>
    <t xml:space="preserve">train station</t>
  </si>
  <si>
    <t xml:space="preserve">https://www.wikidata.org/wiki/Q55488</t>
  </si>
  <si>
    <t xml:space="preserve">Straßenbahn- Station</t>
  </si>
  <si>
    <t xml:space="preserve">tram stop</t>
  </si>
  <si>
    <t xml:space="preserve">https://www.wikidata.org/wiki/Q2175765</t>
  </si>
  <si>
    <t xml:space="preserve">welfare/health</t>
  </si>
  <si>
    <t xml:space="preserve">Welfare/health</t>
  </si>
  <si>
    <t xml:space="preserve">Kankenhaus</t>
  </si>
  <si>
    <t xml:space="preserve">hospital</t>
  </si>
  <si>
    <t xml:space="preserve">https://www.wikidata.org/wiki/Q16917</t>
  </si>
  <si>
    <t xml:space="preserve">Institut der Armenfürsorge</t>
  </si>
  <si>
    <t xml:space="preserve">institute for social welfare</t>
  </si>
  <si>
    <t xml:space="preserve">https://www.wikidata.org/wiki/Q12055245</t>
  </si>
  <si>
    <t xml:space="preserve">medical practice</t>
  </si>
  <si>
    <t xml:space="preserve">https://www.wikidata.org/wiki/Q718966</t>
  </si>
  <si>
    <t xml:space="preserve">Waisenhaus</t>
  </si>
  <si>
    <t xml:space="preserve">orphanage</t>
  </si>
  <si>
    <t xml:space="preserve">https://www.wikidata.org/wiki/Q160645</t>
  </si>
  <si>
    <t xml:space="preserve">Altenheim</t>
  </si>
  <si>
    <t xml:space="preserve">retirement home</t>
  </si>
  <si>
    <t xml:space="preserve">https://www.wikidata.org/wiki/Q22908</t>
  </si>
  <si>
    <t xml:space="preserve">sanatorium </t>
  </si>
  <si>
    <t xml:space="preserve">https://www.wikidata.org/wiki/Q46124</t>
  </si>
  <si>
    <t xml:space="preserve">Frauenhaus</t>
  </si>
  <si>
    <t xml:space="preserve">woman’s shelter</t>
  </si>
  <si>
    <t xml:space="preserve">https://www.wikidata.org/wiki/Q1451763</t>
  </si>
  <si>
    <t xml:space="preserve">Work</t>
  </si>
  <si>
    <t xml:space="preserve">bank</t>
  </si>
  <si>
    <t xml:space="preserve">https://www.wikidata.org/wiki/Q22687</t>
  </si>
  <si>
    <t xml:space="preserve">production/work</t>
  </si>
  <si>
    <t xml:space="preserve">Fabrik</t>
  </si>
  <si>
    <t xml:space="preserve">factory</t>
  </si>
  <si>
    <t xml:space="preserve">https://www.wikidata.org/wiki/Q83405</t>
  </si>
  <si>
    <t xml:space="preserve">Büro (Dienstleistung, Verwaltung, …)</t>
  </si>
  <si>
    <t xml:space="preserve">office</t>
  </si>
  <si>
    <t xml:space="preserve">https://www.wikidata.org/wiki/Q1021645</t>
  </si>
  <si>
    <t xml:space="preserve">Werkstatt</t>
  </si>
  <si>
    <t xml:space="preserve">workshop</t>
  </si>
  <si>
    <t xml:space="preserve">https://www.wikidata.org/wiki/Q656720</t>
  </si>
  <si>
    <t xml:space="preserve">Eventi</t>
  </si>
  <si>
    <t xml:space="preserve">Events</t>
  </si>
  <si>
    <t xml:space="preserve">Cultura/Eventi per il tempo libero</t>
  </si>
  <si>
    <t xml:space="preserve">Culture / leisure event</t>
  </si>
  <si>
    <t xml:space="preserve">cabaret / variety</t>
  </si>
  <si>
    <t xml:space="preserve">https://www.wikidata.org/wiki/Q336181</t>
  </si>
  <si>
    <t xml:space="preserve">carnival </t>
  </si>
  <si>
    <t xml:space="preserve">https://www.wikidata.org/wiki/Q4618</t>
  </si>
  <si>
    <t xml:space="preserve">concert</t>
  </si>
  <si>
    <t xml:space="preserve">https://www.wikidata.org/wiki/Q182832</t>
  </si>
  <si>
    <t xml:space="preserve">Darstellende Kunst</t>
  </si>
  <si>
    <t xml:space="preserve">dramatic arts</t>
  </si>
  <si>
    <t xml:space="preserve">https://www.wikidata.org/wiki/Q184485</t>
  </si>
  <si>
    <t xml:space="preserve">exhibition</t>
  </si>
  <si>
    <t xml:space="preserve">https://www.wikidata.org/wiki/Q464980</t>
  </si>
  <si>
    <t xml:space="preserve">Festival</t>
  </si>
  <si>
    <t xml:space="preserve">festival</t>
  </si>
  <si>
    <t xml:space="preserve">https://www.wikidata.org/wiki/Q132241</t>
  </si>
  <si>
    <t xml:space="preserve">Film</t>
  </si>
  <si>
    <t xml:space="preserve">film screening</t>
  </si>
  <si>
    <t xml:space="preserve">https://www.wikidata.org/wiki/Q11424</t>
  </si>
  <si>
    <t xml:space="preserve">Bildende Kunst</t>
  </si>
  <si>
    <t xml:space="preserve">fine arts</t>
  </si>
  <si>
    <t xml:space="preserve">https://www.wikidata.org/wiki/Q219625</t>
  </si>
  <si>
    <t xml:space="preserve">folk fête</t>
  </si>
  <si>
    <t xml:space="preserve">https://www.wikidata.org/wiki/Q17135873</t>
  </si>
  <si>
    <t xml:space="preserve">Literatur</t>
  </si>
  <si>
    <t xml:space="preserve">literature</t>
  </si>
  <si>
    <t xml:space="preserve">https://www.wikidata.org/wiki/Q8242</t>
  </si>
  <si>
    <t xml:space="preserve">performance</t>
  </si>
  <si>
    <t xml:space="preserve">https://www.wikidata.org/wiki/Q35140</t>
  </si>
  <si>
    <t xml:space="preserve">picnic</t>
  </si>
  <si>
    <t xml:space="preserve">https://www.wikidata.org/wiki/Q506294</t>
  </si>
  <si>
    <t xml:space="preserve">trade fair</t>
  </si>
  <si>
    <t xml:space="preserve">https://www.wikidata.org/wiki/Q288514</t>
  </si>
  <si>
    <t xml:space="preserve">world Fair</t>
  </si>
  <si>
    <t xml:space="preserve">Disasters</t>
  </si>
  <si>
    <t xml:space="preserve">earthquake</t>
  </si>
  <si>
    <t xml:space="preserve">https://www.wikidata.org/wiki/Q7944</t>
  </si>
  <si>
    <t xml:space="preserve">fire</t>
  </si>
  <si>
    <t xml:space="preserve">https://www.wikidata.org/wiki/Q168983</t>
  </si>
  <si>
    <t xml:space="preserve">flood</t>
  </si>
  <si>
    <t xml:space="preserve">https://www.wikidata.org/wiki/Q8068</t>
  </si>
  <si>
    <t xml:space="preserve">Interaction</t>
  </si>
  <si>
    <t xml:space="preserve">interview</t>
  </si>
  <si>
    <t xml:space="preserve">https://www.wikidata.org/wiki/Q178651</t>
  </si>
  <si>
    <t xml:space="preserve">lecture</t>
  </si>
  <si>
    <t xml:space="preserve">https://www.wikidata.org/wiki/Q603773</t>
  </si>
  <si>
    <t xml:space="preserve">locomotion</t>
  </si>
  <si>
    <t xml:space="preserve">Locomotion</t>
  </si>
  <si>
    <t xml:space="preserve">Fahradfahrt</t>
  </si>
  <si>
    <t xml:space="preserve">bike ride</t>
  </si>
  <si>
    <t xml:space="preserve">Schifffahrt</t>
  </si>
  <si>
    <t xml:space="preserve">boat trip</t>
  </si>
  <si>
    <t xml:space="preserve">Busfahrt</t>
  </si>
  <si>
    <t xml:space="preserve">bus ride</t>
  </si>
  <si>
    <t xml:space="preserve">Autofahrt</t>
  </si>
  <si>
    <t xml:space="preserve">car ride</t>
  </si>
  <si>
    <t xml:space="preserve">U-Bahnfahrt</t>
  </si>
  <si>
    <t xml:space="preserve">metro ride</t>
  </si>
  <si>
    <t xml:space="preserve">Motorradfahrt</t>
  </si>
  <si>
    <t xml:space="preserve">motorcycle ride</t>
  </si>
  <si>
    <t xml:space="preserve">Flug</t>
  </si>
  <si>
    <t xml:space="preserve">plane ride</t>
  </si>
  <si>
    <t xml:space="preserve">Zugfahrt</t>
  </si>
  <si>
    <t xml:space="preserve">train ride</t>
  </si>
  <si>
    <t xml:space="preserve">Straßenbahnfahrt</t>
  </si>
  <si>
    <t xml:space="preserve">tram ride</t>
  </si>
  <si>
    <t xml:space="preserve">crowd</t>
  </si>
  <si>
    <t xml:space="preserve">Other</t>
  </si>
  <si>
    <t xml:space="preserve">Fest</t>
  </si>
  <si>
    <t xml:space="preserve">celebration</t>
  </si>
  <si>
    <t xml:space="preserve">https://www.wikidata.org/wiki/Q200538</t>
  </si>
  <si>
    <t xml:space="preserve">commemoration</t>
  </si>
  <si>
    <t xml:space="preserve">https://www.wikidata.org/wiki/Q525356</t>
  </si>
  <si>
    <t xml:space="preserve">funeral</t>
  </si>
  <si>
    <t xml:space="preserve">https://www.wikidata.org/wiki/Q201676</t>
  </si>
  <si>
    <t xml:space="preserve">opening</t>
  </si>
  <si>
    <t xml:space="preserve">https://www.wikidata.org/wiki/Q1417098</t>
  </si>
  <si>
    <t xml:space="preserve">Parade</t>
  </si>
  <si>
    <t xml:space="preserve">parade</t>
  </si>
  <si>
    <t xml:space="preserve">https://www.wikidata.org/wiki/Q657449</t>
  </si>
  <si>
    <t xml:space="preserve">Warteschlange</t>
  </si>
  <si>
    <t xml:space="preserve">queue</t>
  </si>
  <si>
    <t xml:space="preserve">https://www.wikidata.org/wiki/Q1783115</t>
  </si>
  <si>
    <t xml:space="preserve">wedding</t>
  </si>
  <si>
    <t xml:space="preserve">https://www.wikidata.org/wiki/Q49836</t>
  </si>
  <si>
    <t xml:space="preserve">Politics</t>
  </si>
  <si>
    <t xml:space="preserve">campaign</t>
  </si>
  <si>
    <t xml:space="preserve">https://www.wikidata.org/wiki/Q18812548</t>
  </si>
  <si>
    <t xml:space="preserve">meeting</t>
  </si>
  <si>
    <t xml:space="preserve">https://www.wikidata.org/wiki/Q2761147</t>
  </si>
  <si>
    <t xml:space="preserve">Versammlung</t>
  </si>
  <si>
    <t xml:space="preserve">demonstration / rally</t>
  </si>
  <si>
    <t xml:space="preserve">https://www.wikidata.org/wiki/Q175331</t>
  </si>
  <si>
    <t xml:space="preserve">election</t>
  </si>
  <si>
    <t xml:space="preserve">https://www.wikidata.org/wiki/Q40231</t>
  </si>
  <si>
    <t xml:space="preserve">official visit</t>
  </si>
  <si>
    <t xml:space="preserve">https://www.wikidata.org/wiki/Q2324916</t>
  </si>
  <si>
    <t xml:space="preserve">political assembly</t>
  </si>
  <si>
    <t xml:space="preserve">https://www.wikidata.org/wiki/Q1752346</t>
  </si>
  <si>
    <t xml:space="preserve">Ansprache</t>
  </si>
  <si>
    <t xml:space="preserve">speech</t>
  </si>
  <si>
    <t xml:space="preserve">https://www.wikidata.org/wiki/Q861911</t>
  </si>
  <si>
    <t xml:space="preserve">strike</t>
  </si>
  <si>
    <t xml:space="preserve">https://www.wikidata.org/wiki/Q49776</t>
  </si>
  <si>
    <t xml:space="preserve">Religious event</t>
  </si>
  <si>
    <t xml:space="preserve">baptism</t>
  </si>
  <si>
    <t xml:space="preserve">https://www.wikidata.org/wiki/Q35856</t>
  </si>
  <si>
    <t xml:space="preserve">church service</t>
  </si>
  <si>
    <t xml:space="preserve">https://www.wikidata.org/wiki/Q1539016</t>
  </si>
  <si>
    <t xml:space="preserve">First communion</t>
  </si>
  <si>
    <t xml:space="preserve">https://www.wikidata.org/wiki/Q1362402</t>
  </si>
  <si>
    <t xml:space="preserve">Procession</t>
  </si>
  <si>
    <t xml:space="preserve">https://www.wikidata.org/wiki/Q898830</t>
  </si>
  <si>
    <t xml:space="preserve">Sport/recreation</t>
  </si>
  <si>
    <t xml:space="preserve">bullfight</t>
  </si>
  <si>
    <t xml:space="preserve">https://www.wikidata.org/wiki/Q184940</t>
  </si>
  <si>
    <t xml:space="preserve">match</t>
  </si>
  <si>
    <t xml:space="preserve">https://www.wikidata.org/wiki/Q13406554</t>
  </si>
  <si>
    <t xml:space="preserve">race</t>
  </si>
  <si>
    <t xml:space="preserve">https://www.wikidata.org/wiki/Q878123</t>
  </si>
  <si>
    <t xml:space="preserve">bicycle race</t>
  </si>
  <si>
    <t xml:space="preserve">https://www.wikidata.org/wiki/Q15091377</t>
  </si>
  <si>
    <t xml:space="preserve">car race</t>
  </si>
  <si>
    <t xml:space="preserve">https://www.wikidata.org/wiki/Q24050099</t>
  </si>
  <si>
    <t xml:space="preserve">5.2.6</t>
  </si>
  <si>
    <t xml:space="preserve">Attività</t>
  </si>
  <si>
    <t xml:space="preserve">Activities </t>
  </si>
  <si>
    <t xml:space="preserve">Body movement</t>
  </si>
  <si>
    <t xml:space="preserve">Tragen</t>
  </si>
  <si>
    <t xml:space="preserve">carrying</t>
  </si>
  <si>
    <t xml:space="preserve">Klettern</t>
  </si>
  <si>
    <t xml:space="preserve">climbing</t>
  </si>
  <si>
    <t xml:space="preserve">https://www.wikidata.org/wiki/Q22857</t>
  </si>
  <si>
    <t xml:space="preserve">Krabbeln</t>
  </si>
  <si>
    <t xml:space="preserve">crawling</t>
  </si>
  <si>
    <t xml:space="preserve">https://www.wikidata.org/wiki/Q1427203</t>
  </si>
  <si>
    <t xml:space="preserve">Springen</t>
  </si>
  <si>
    <t xml:space="preserve">jumping</t>
  </si>
  <si>
    <t xml:space="preserve">https://www.wikidata.org/wiki/Q1151752</t>
  </si>
  <si>
    <t xml:space="preserve">Laufen</t>
  </si>
  <si>
    <t xml:space="preserve">running</t>
  </si>
  <si>
    <t xml:space="preserve">https://www.wikidata.org/wiki/Q105674</t>
  </si>
  <si>
    <t xml:space="preserve">Gehen</t>
  </si>
  <si>
    <t xml:space="preserve">walking</t>
  </si>
  <si>
    <t xml:space="preserve">https://www.wikidata.org/wiki/Q6537379</t>
  </si>
  <si>
    <t xml:space="preserve">Care &amp; education</t>
  </si>
  <si>
    <t xml:space="preserve">Kinderfürsorge</t>
  </si>
  <si>
    <t xml:space="preserve">child care</t>
  </si>
  <si>
    <t xml:space="preserve">https://www.wikidata.org/wiki/Q1455871</t>
  </si>
  <si>
    <t xml:space="preserve">Altenfürsorge</t>
  </si>
  <si>
    <t xml:space="preserve">elderly care</t>
  </si>
  <si>
    <t xml:space="preserve">https://www.wikidata.org/wiki/Q437458</t>
  </si>
  <si>
    <t xml:space="preserve">Krankenbetreuung</t>
  </si>
  <si>
    <t xml:space="preserve">healthcare</t>
  </si>
  <si>
    <t xml:space="preserve">https://en.wikipedia.org/wiki/Health_care</t>
  </si>
  <si>
    <t xml:space="preserve">Armefürsorge</t>
  </si>
  <si>
    <t xml:space="preserve">poor relief</t>
  </si>
  <si>
    <t xml:space="preserve">https://www.wikidata.org/wiki/Q686264</t>
  </si>
  <si>
    <t xml:space="preserve">Schulunterricht</t>
  </si>
  <si>
    <t xml:space="preserve">teaching</t>
  </si>
  <si>
    <t xml:space="preserve">https://www.wikidata.org/wiki/Q28545</t>
  </si>
  <si>
    <t xml:space="preserve">Culture/leisure activity</t>
  </si>
  <si>
    <t xml:space="preserve">acting</t>
  </si>
  <si>
    <t xml:space="preserve">https://www.wikidata.org/wiki/Q222749</t>
  </si>
  <si>
    <t xml:space="preserve">choir singing</t>
  </si>
  <si>
    <t xml:space="preserve">https://www.wikidata.org/wiki/Q131186</t>
  </si>
  <si>
    <t xml:space="preserve">articulation/interaction</t>
  </si>
  <si>
    <t xml:space="preserve">Tanzen</t>
  </si>
  <si>
    <t xml:space="preserve">dancing</t>
  </si>
  <si>
    <t xml:space="preserve">https://en.wiktionary.org/wiki/dancing</t>
  </si>
  <si>
    <t xml:space="preserve">Schmücken</t>
  </si>
  <si>
    <t xml:space="preserve">decorating</t>
  </si>
  <si>
    <t xml:space="preserve">https://en.wiktionary.org/wiki/decorating</t>
  </si>
  <si>
    <t xml:space="preserve">record/capture/trace</t>
  </si>
  <si>
    <t xml:space="preserve">Zeichnen</t>
  </si>
  <si>
    <t xml:space="preserve">drawing</t>
  </si>
  <si>
    <t xml:space="preserve">https://www.wikidata.org/wiki/Q2921001</t>
  </si>
  <si>
    <t xml:space="preserve">Filmen</t>
  </si>
  <si>
    <t xml:space="preserve">filming</t>
  </si>
  <si>
    <t xml:space="preserve">painting</t>
  </si>
  <si>
    <t xml:space="preserve">https://www.wikidata.org/wiki/Q11629</t>
  </si>
  <si>
    <t xml:space="preserve">Fotografieren</t>
  </si>
  <si>
    <t xml:space="preserve">photographing</t>
  </si>
  <si>
    <t xml:space="preserve">https://www.wikidata.org/wiki/Q11633</t>
  </si>
  <si>
    <t xml:space="preserve">Spielen</t>
  </si>
  <si>
    <t xml:space="preserve">playing</t>
  </si>
  <si>
    <t xml:space="preserve">https://www.wikidata.org/wiki/Q1150958</t>
  </si>
  <si>
    <t xml:space="preserve">playing music</t>
  </si>
  <si>
    <t xml:space="preserve">Lesen</t>
  </si>
  <si>
    <t xml:space="preserve">reading</t>
  </si>
  <si>
    <t xml:space="preserve">https://www.wikidata.org/wiki/Q199657</t>
  </si>
  <si>
    <t xml:space="preserve">sculpting</t>
  </si>
  <si>
    <t xml:space="preserve">https://www.wikidata.org/wiki/Q11634</t>
  </si>
  <si>
    <t xml:space="preserve">shopping</t>
  </si>
  <si>
    <t xml:space="preserve">https://www.wikidata.org/wiki/Q830036</t>
  </si>
  <si>
    <t xml:space="preserve">Singen</t>
  </si>
  <si>
    <t xml:space="preserve">singing</t>
  </si>
  <si>
    <t xml:space="preserve">https://www.wikidata.org/wiki/Q27939</t>
  </si>
  <si>
    <t xml:space="preserve">Schreiben</t>
  </si>
  <si>
    <t xml:space="preserve">writing</t>
  </si>
  <si>
    <t xml:space="preserve">https://www.wikidata.org/wiki/Q37260</t>
  </si>
  <si>
    <t xml:space="preserve">Eating &amp; drinking</t>
  </si>
  <si>
    <t xml:space="preserve">breastfeeding</t>
  </si>
  <si>
    <t xml:space="preserve">https://www.wikidata.org/wiki/Q174876</t>
  </si>
  <si>
    <t xml:space="preserve">consumption</t>
  </si>
  <si>
    <t xml:space="preserve">Trinken</t>
  </si>
  <si>
    <t xml:space="preserve">drinking</t>
  </si>
  <si>
    <t xml:space="preserve">https://www.wikidata.org/wiki/Q876776</t>
  </si>
  <si>
    <t xml:space="preserve">Essen</t>
  </si>
  <si>
    <t xml:space="preserve">eating</t>
  </si>
  <si>
    <t xml:space="preserve">https://www.wikidata.org/wiki/Q213449</t>
  </si>
  <si>
    <t xml:space="preserve">feeding</t>
  </si>
  <si>
    <t xml:space="preserve">https://www.wikidata.org/wiki/Q2836947</t>
  </si>
  <si>
    <t xml:space="preserve">Expression</t>
  </si>
  <si>
    <t xml:space="preserve">Feiern</t>
  </si>
  <si>
    <t xml:space="preserve">celebrating</t>
  </si>
  <si>
    <t xml:space="preserve">https://en.wikipedia.org/wiki/Celebrate</t>
  </si>
  <si>
    <t xml:space="preserve">Jubeln</t>
  </si>
  <si>
    <t xml:space="preserve">cheering</t>
  </si>
  <si>
    <t xml:space="preserve">https://en.wiktionary.org/wiki/cheering</t>
  </si>
  <si>
    <t xml:space="preserve">Weinen</t>
  </si>
  <si>
    <t xml:space="preserve">crying</t>
  </si>
  <si>
    <t xml:space="preserve">https://www.wikidata.org/wiki/Q152247</t>
  </si>
  <si>
    <t xml:space="preserve">Küssen</t>
  </si>
  <si>
    <t xml:space="preserve">kissing</t>
  </si>
  <si>
    <t xml:space="preserve">https://www.wikidata.org/wiki/Q7307</t>
  </si>
  <si>
    <t xml:space="preserve">Lachen</t>
  </si>
  <si>
    <t xml:space="preserve">laughing</t>
  </si>
  <si>
    <t xml:space="preserve">https://www.wikidata.org/wiki/Q170579</t>
  </si>
  <si>
    <t xml:space="preserve">Grüßen</t>
  </si>
  <si>
    <t xml:space="preserve">saluting</t>
  </si>
  <si>
    <t xml:space="preserve">https://www.wikidata.org/wiki/Q858893</t>
  </si>
  <si>
    <t xml:space="preserve">Sprechen</t>
  </si>
  <si>
    <t xml:space="preserve">talking</t>
  </si>
  <si>
    <t xml:space="preserve">https://en.wiktionary.org/wiki/talking</t>
  </si>
  <si>
    <t xml:space="preserve">Winken</t>
  </si>
  <si>
    <t xml:space="preserve">waving</t>
  </si>
  <si>
    <t xml:space="preserve">https://www.wikidata.org/wiki/Q1164603</t>
  </si>
  <si>
    <t xml:space="preserve">applauding</t>
  </si>
  <si>
    <t xml:space="preserve">https://www.wikidata.org/wiki/Q814696</t>
  </si>
  <si>
    <t xml:space="preserve">high five</t>
  </si>
  <si>
    <t xml:space="preserve">https://www.wikidata.org/wiki/Q24488</t>
  </si>
  <si>
    <t xml:space="preserve">Ankleiden</t>
  </si>
  <si>
    <t xml:space="preserve">dressing</t>
  </si>
  <si>
    <t xml:space="preserve">tourism</t>
  </si>
  <si>
    <t xml:space="preserve">Sightseeing</t>
  </si>
  <si>
    <t xml:space="preserve">sightseeing</t>
  </si>
  <si>
    <t xml:space="preserve">https://www.wikidata.org/wiki/Q1542314</t>
  </si>
  <si>
    <t xml:space="preserve">Rauchen</t>
  </si>
  <si>
    <t xml:space="preserve">smoking</t>
  </si>
  <si>
    <t xml:space="preserve">https://www.wikidata.org/wiki/Q662860</t>
  </si>
  <si>
    <t xml:space="preserve">Entkleiden</t>
  </si>
  <si>
    <t xml:space="preserve">undressing</t>
  </si>
  <si>
    <t xml:space="preserve">Warten</t>
  </si>
  <si>
    <t xml:space="preserve">waiting</t>
  </si>
  <si>
    <t xml:space="preserve">https://www.wikidata.org/wiki/Q1362683</t>
  </si>
  <si>
    <t xml:space="preserve">Perception</t>
  </si>
  <si>
    <t xml:space="preserve">Zuhören</t>
  </si>
  <si>
    <t xml:space="preserve">listening</t>
  </si>
  <si>
    <t xml:space="preserve">https://en.wikipedia.org/wiki/Listening</t>
  </si>
  <si>
    <t xml:space="preserve">Schauen</t>
  </si>
  <si>
    <t xml:space="preserve">watching</t>
  </si>
  <si>
    <t xml:space="preserve">fascist greeting</t>
  </si>
  <si>
    <t xml:space="preserve">https://www.wikidata.org/wiki/Q153271</t>
  </si>
  <si>
    <t xml:space="preserve">raised fist</t>
  </si>
  <si>
    <t xml:space="preserve">https://www.wikidata.org/wiki/Q2543966</t>
  </si>
  <si>
    <t xml:space="preserve">Posture / Position</t>
  </si>
  <si>
    <t xml:space="preserve">all-fours</t>
  </si>
  <si>
    <t xml:space="preserve">gazer (looking straight into the camera)</t>
  </si>
  <si>
    <t xml:space="preserve">https://www.wikidata.org/wiki/Q14467155</t>
  </si>
  <si>
    <t xml:space="preserve">knien</t>
  </si>
  <si>
    <t xml:space="preserve">kneeling</t>
  </si>
  <si>
    <t xml:space="preserve">https://www.wikidata.org/wiki/Q8866546</t>
  </si>
  <si>
    <t xml:space="preserve">posture</t>
  </si>
  <si>
    <t xml:space="preserve">Liegen</t>
  </si>
  <si>
    <t xml:space="preserve">lying</t>
  </si>
  <si>
    <t xml:space="preserve">https://www.wikidata.org/wiki/Q2268776</t>
  </si>
  <si>
    <t xml:space="preserve">Sitzen</t>
  </si>
  <si>
    <t xml:space="preserve">sitting</t>
  </si>
  <si>
    <t xml:space="preserve">https://www.wikidata.org/wiki/Q1144593</t>
  </si>
  <si>
    <t xml:space="preserve">squatting</t>
  </si>
  <si>
    <t xml:space="preserve">https://www.wikidata.org/wiki/Q2540134</t>
  </si>
  <si>
    <t xml:space="preserve">Stehen</t>
  </si>
  <si>
    <t xml:space="preserve">standing</t>
  </si>
  <si>
    <t xml:space="preserve">https://www.wikidata.org/wiki/Q1986098</t>
  </si>
  <si>
    <t xml:space="preserve">Relaxation</t>
  </si>
  <si>
    <t xml:space="preserve">Ausruhen</t>
  </si>
  <si>
    <t xml:space="preserve">resting</t>
  </si>
  <si>
    <t xml:space="preserve">https://www.wikidata.org/wiki/Q3315513</t>
  </si>
  <si>
    <t xml:space="preserve">Schlafen</t>
  </si>
  <si>
    <t xml:space="preserve">sleeping</t>
  </si>
  <si>
    <t xml:space="preserve">https://www.wikidata.org/wiki/Q35831</t>
  </si>
  <si>
    <t xml:space="preserve">Basketball</t>
  </si>
  <si>
    <t xml:space="preserve">basketball</t>
  </si>
  <si>
    <t xml:space="preserve">https://www.wikidata.org/wiki/Q5372</t>
  </si>
  <si>
    <t xml:space="preserve">bathing</t>
  </si>
  <si>
    <t xml:space="preserve">https://www.wikidata.org/wiki/Q327651</t>
  </si>
  <si>
    <t xml:space="preserve">boxing</t>
  </si>
  <si>
    <t xml:space="preserve">https://www.wikidata.org/wiki/Q32112</t>
  </si>
  <si>
    <t xml:space="preserve">camping</t>
  </si>
  <si>
    <t xml:space="preserve">https://www.wikidata.org/wiki/Q455550</t>
  </si>
  <si>
    <t xml:space="preserve">children's game</t>
  </si>
  <si>
    <t xml:space="preserve">https://www.wikidata.org/wiki/Q1509934</t>
  </si>
  <si>
    <t xml:space="preserve">fencing</t>
  </si>
  <si>
    <t xml:space="preserve">https://www.wikidata.org/wiki/Q12100</t>
  </si>
  <si>
    <t xml:space="preserve">Angeln</t>
  </si>
  <si>
    <t xml:space="preserve">fishing</t>
  </si>
  <si>
    <t xml:space="preserve">https://www.wikidata.org/wiki/Q14373</t>
  </si>
  <si>
    <t xml:space="preserve">Golf</t>
  </si>
  <si>
    <t xml:space="preserve">golf</t>
  </si>
  <si>
    <t xml:space="preserve">https://www.wikidata.org/wiki/Q5377</t>
  </si>
  <si>
    <t xml:space="preserve">Turnen</t>
  </si>
  <si>
    <t xml:space="preserve">gymnastics</t>
  </si>
  <si>
    <t xml:space="preserve">https://www.wikidata.org/wiki/Q43450</t>
  </si>
  <si>
    <t xml:space="preserve">Wandern</t>
  </si>
  <si>
    <t xml:space="preserve">hiking</t>
  </si>
  <si>
    <t xml:space="preserve">https://www.wikidata.org/wiki/Q12014035</t>
  </si>
  <si>
    <t xml:space="preserve">Reiten</t>
  </si>
  <si>
    <t xml:space="preserve">horse-riding</t>
  </si>
  <si>
    <t xml:space="preserve">https://www.wikidata.org/wiki/Q17010909</t>
  </si>
  <si>
    <t xml:space="preserve">Eislaufen</t>
  </si>
  <si>
    <t xml:space="preserve">ice-skating</t>
  </si>
  <si>
    <t xml:space="preserve">https://www.wikidata.org/wiki/Q779272</t>
  </si>
  <si>
    <t xml:space="preserve">Jogging</t>
  </si>
  <si>
    <t xml:space="preserve">jogging</t>
  </si>
  <si>
    <t xml:space="preserve">https://www.wikidata.org/wiki/Q816261</t>
  </si>
  <si>
    <t xml:space="preserve">Minigolf</t>
  </si>
  <si>
    <t xml:space="preserve">minigolf</t>
  </si>
  <si>
    <t xml:space="preserve">https://www.wikidata.org/wiki/Q754796</t>
  </si>
  <si>
    <t xml:space="preserve">Werfen</t>
  </si>
  <si>
    <t xml:space="preserve">pitching</t>
  </si>
  <si>
    <t xml:space="preserve">https://www.wikidata.org/wiki/Q1063937</t>
  </si>
  <si>
    <t xml:space="preserve">Rollschuhfahren</t>
  </si>
  <si>
    <t xml:space="preserve">roller-skating</t>
  </si>
  <si>
    <t xml:space="preserve">https://www.wikidata.org/wiki/Q1707432</t>
  </si>
  <si>
    <t xml:space="preserve">Rudern</t>
  </si>
  <si>
    <t xml:space="preserve">rowing</t>
  </si>
  <si>
    <t xml:space="preserve">https://www.wikidata.org/wiki/Q159354</t>
  </si>
  <si>
    <t xml:space="preserve">rugby</t>
  </si>
  <si>
    <t xml:space="preserve">https://www.wikidata.org/wiki/Q5378</t>
  </si>
  <si>
    <t xml:space="preserve">Skatebordfahren</t>
  </si>
  <si>
    <t xml:space="preserve">skateboarding</t>
  </si>
  <si>
    <t xml:space="preserve">https://www.wikidata.org/wiki/Q842284</t>
  </si>
  <si>
    <t xml:space="preserve">Skifahren</t>
  </si>
  <si>
    <t xml:space="preserve">skiing</t>
  </si>
  <si>
    <t xml:space="preserve">https://www.wikidata.org/wiki/Q130949</t>
  </si>
  <si>
    <t xml:space="preserve">Schlittenfahren</t>
  </si>
  <si>
    <t xml:space="preserve">sledding</t>
  </si>
  <si>
    <t xml:space="preserve">https://www.wikidata.org/wiki/Q3266340</t>
  </si>
  <si>
    <t xml:space="preserve">Fussball</t>
  </si>
  <si>
    <t xml:space="preserve">soccer</t>
  </si>
  <si>
    <t xml:space="preserve">https://www.wikidata.org/wiki/Q2736</t>
  </si>
  <si>
    <t xml:space="preserve">Sonnenbaden</t>
  </si>
  <si>
    <t xml:space="preserve">sunbathing</t>
  </si>
  <si>
    <t xml:space="preserve">https://www.wikidata.org/wiki/Q321458</t>
  </si>
  <si>
    <t xml:space="preserve">Schwimmen</t>
  </si>
  <si>
    <t xml:space="preserve">swimming</t>
  </si>
  <si>
    <t xml:space="preserve">https://www.wikidata.org/wiki/Q6388</t>
  </si>
  <si>
    <t xml:space="preserve">Gesellschaftsspiel</t>
  </si>
  <si>
    <t xml:space="preserve">table game</t>
  </si>
  <si>
    <t xml:space="preserve">https://www.wikidata.org/wiki/Q10674720</t>
  </si>
  <si>
    <t xml:space="preserve">Tennis</t>
  </si>
  <si>
    <t xml:space="preserve">tennis</t>
  </si>
  <si>
    <t xml:space="preserve">https://www.wikidata.org/wiki/Q847</t>
  </si>
  <si>
    <t xml:space="preserve">Volleyball</t>
  </si>
  <si>
    <t xml:space="preserve">volleyball</t>
  </si>
  <si>
    <t xml:space="preserve">https://www.wikidata.org/wiki/Q1734</t>
  </si>
  <si>
    <t xml:space="preserve">War &amp; conflict</t>
  </si>
  <si>
    <t xml:space="preserve">Verhaften</t>
  </si>
  <si>
    <t xml:space="preserve">arresting</t>
  </si>
  <si>
    <t xml:space="preserve">https://www.wikidata.org/wiki/Q1403016</t>
  </si>
  <si>
    <t xml:space="preserve">Schlagen</t>
  </si>
  <si>
    <t xml:space="preserve">beating </t>
  </si>
  <si>
    <t xml:space="preserve">https://www.wikidata.org/wiki/Q3242199</t>
  </si>
  <si>
    <t xml:space="preserve">bombing, bombardment</t>
  </si>
  <si>
    <t xml:space="preserve">https://www.wikidata.org/wiki/Q891854</t>
  </si>
  <si>
    <t xml:space="preserve">food dispensation</t>
  </si>
  <si>
    <t xml:space="preserve">shooting </t>
  </si>
  <si>
    <t xml:space="preserve">https://www.wikidata.org/wiki/Q2252077</t>
  </si>
  <si>
    <t xml:space="preserve">Work activity</t>
  </si>
  <si>
    <t xml:space="preserve">Landwirtschaft</t>
  </si>
  <si>
    <t xml:space="preserve">agriculture</t>
  </si>
  <si>
    <t xml:space="preserve">https://www.wikidata.org/wiki/Q11451</t>
  </si>
  <si>
    <t xml:space="preserve">cleaning</t>
  </si>
  <si>
    <t xml:space="preserve">https://www.wikidata.org/wiki/Q17200001</t>
  </si>
  <si>
    <t xml:space="preserve">Handel</t>
  </si>
  <si>
    <t xml:space="preserve">commerce</t>
  </si>
  <si>
    <t xml:space="preserve">https://en.wikipedia.org/wiki/Commerce</t>
  </si>
  <si>
    <t xml:space="preserve">construction work</t>
  </si>
  <si>
    <t xml:space="preserve">https://www.wikidata.org/wiki/Q329637</t>
  </si>
  <si>
    <t xml:space="preserve">Kochen</t>
  </si>
  <si>
    <t xml:space="preserve">cooking</t>
  </si>
  <si>
    <t xml:space="preserve">https://www.wikidata.org/wiki/Q38695</t>
  </si>
  <si>
    <t xml:space="preserve">Handwerk</t>
  </si>
  <si>
    <t xml:space="preserve">craft</t>
  </si>
  <si>
    <t xml:space="preserve">https://www.wikidata.org/wiki/Q2207288</t>
  </si>
  <si>
    <t xml:space="preserve">Graben</t>
  </si>
  <si>
    <t xml:space="preserve">digging</t>
  </si>
  <si>
    <t xml:space="preserve">https://www.wikidata.org/wiki/Q4232202</t>
  </si>
  <si>
    <t xml:space="preserve">fruit picking</t>
  </si>
  <si>
    <t xml:space="preserve">https://www.wikidata.org/wiki/Q1458465</t>
  </si>
  <si>
    <t xml:space="preserve">gardening</t>
  </si>
  <si>
    <t xml:space="preserve">https://www.wikidata.org/wiki/Q124946</t>
  </si>
  <si>
    <t xml:space="preserve">Industrie</t>
  </si>
  <si>
    <t xml:space="preserve">industry</t>
  </si>
  <si>
    <t xml:space="preserve">https://www.wikidata.org/wiki/Q8148</t>
  </si>
  <si>
    <t xml:space="preserve">printing</t>
  </si>
  <si>
    <t xml:space="preserve">https://www.wikidata.org/wiki/Q11034</t>
  </si>
  <si>
    <t xml:space="preserve">prostitution</t>
  </si>
  <si>
    <t xml:space="preserve">https://www.wikidata.org/wiki/Q36633</t>
  </si>
  <si>
    <t xml:space="preserve">Dienstleistung</t>
  </si>
  <si>
    <t xml:space="preserve">service</t>
  </si>
  <si>
    <t xml:space="preserve">https://www.wikidata.org/wiki/Q7406919</t>
  </si>
  <si>
    <t xml:space="preserve">shoe-shining</t>
  </si>
  <si>
    <t xml:space="preserve">https://www.wikidata.org/wiki/Q1517909</t>
  </si>
  <si>
    <t xml:space="preserve">unloading</t>
  </si>
  <si>
    <t xml:space="preserve">https://www.wikidata.org/wiki/Q814214</t>
  </si>
  <si>
    <t xml:space="preserve">5.2.5</t>
  </si>
  <si>
    <t xml:space="preserve">Persone</t>
  </si>
  <si>
    <t xml:space="preserve">Persons (Age)</t>
  </si>
  <si>
    <t xml:space="preserve">People</t>
  </si>
  <si>
    <t xml:space="preserve">Età</t>
  </si>
  <si>
    <t xml:space="preserve">Age</t>
  </si>
  <si>
    <t xml:space="preserve">Erwachsene</t>
  </si>
  <si>
    <t xml:space="preserve">adult</t>
  </si>
  <si>
    <t xml:space="preserve">https://www.wikidata.org/wiki/Q80994</t>
  </si>
  <si>
    <t xml:space="preserve">Kinder</t>
  </si>
  <si>
    <t xml:space="preserve">child</t>
  </si>
  <si>
    <t xml:space="preserve">https://www.wikidata.org/wiki/Q7569</t>
  </si>
  <si>
    <t xml:space="preserve">Alte</t>
  </si>
  <si>
    <t xml:space="preserve">elderly</t>
  </si>
  <si>
    <t xml:space="preserve">https://www.wikidata.org/wiki/Q2191986</t>
  </si>
  <si>
    <t xml:space="preserve">5.2.4</t>
  </si>
  <si>
    <t xml:space="preserve">Persons (Gender)</t>
  </si>
  <si>
    <t xml:space="preserve">Gender</t>
  </si>
  <si>
    <t xml:space="preserve">weiblich</t>
  </si>
  <si>
    <t xml:space="preserve">female</t>
  </si>
  <si>
    <t xml:space="preserve">https://www.wikidata.org/wiki/Q6581072</t>
  </si>
  <si>
    <t xml:space="preserve">männlich</t>
  </si>
  <si>
    <t xml:space="preserve">male</t>
  </si>
  <si>
    <t xml:space="preserve">https://www.wikidata.org/wiki/Q6581097</t>
  </si>
  <si>
    <t xml:space="preserve">5.2.3</t>
  </si>
  <si>
    <t xml:space="preserve">Persons (Number)</t>
  </si>
  <si>
    <t xml:space="preserve">Number</t>
  </si>
  <si>
    <t xml:space="preserve">Masse</t>
  </si>
  <si>
    <t xml:space="preserve">https://www.wikidata.org/wiki/Q13430821</t>
  </si>
  <si>
    <t xml:space="preserve">Verstreute Gruppen</t>
  </si>
  <si>
    <t xml:space="preserve">dispersed groups</t>
  </si>
  <si>
    <t xml:space="preserve">Verstreute Einzelpersonen</t>
  </si>
  <si>
    <t xml:space="preserve">dispersed individuals</t>
  </si>
  <si>
    <t xml:space="preserve">Paar</t>
  </si>
  <si>
    <t xml:space="preserve">pair</t>
  </si>
  <si>
    <t xml:space="preserve">https://www.wikidata.org/wiki/Q15618652</t>
  </si>
  <si>
    <t xml:space="preserve">and add number</t>
  </si>
  <si>
    <t xml:space="preserve">Einzelperson</t>
  </si>
  <si>
    <t xml:space="preserve">single person</t>
  </si>
  <si>
    <t xml:space="preserve">https://www.wikidata.org/wiki/Q5</t>
  </si>
  <si>
    <t xml:space="preserve">Kleingruppe</t>
  </si>
  <si>
    <t xml:space="preserve">small group</t>
  </si>
  <si>
    <t xml:space="preserve">https://www.wikidata.org/wiki/Q16334295</t>
  </si>
  <si>
    <t xml:space="preserve">this URL is double.  and add number</t>
  </si>
  <si>
    <t xml:space="preserve">Role</t>
  </si>
  <si>
    <t xml:space="preserve">altar boy</t>
  </si>
  <si>
    <t xml:space="preserve">https://www.wikidata.org/wiki/Q139627</t>
  </si>
  <si>
    <t xml:space="preserve">beggar</t>
  </si>
  <si>
    <t xml:space="preserve">https://www.wikidata.org/wiki/Q273283</t>
  </si>
  <si>
    <t xml:space="preserve">bride </t>
  </si>
  <si>
    <t xml:space="preserve">https://www.wikidata.org/wiki/Q353673</t>
  </si>
  <si>
    <t xml:space="preserve">bullfighter</t>
  </si>
  <si>
    <t xml:space="preserve">https://www.wikidata.org/wiki/Q3419806</t>
  </si>
  <si>
    <t xml:space="preserve">choirmaster </t>
  </si>
  <si>
    <t xml:space="preserve">https://www.wikidata.org/wiki/Q1076502</t>
  </si>
  <si>
    <t xml:space="preserve">clown</t>
  </si>
  <si>
    <t xml:space="preserve">https://www.wikidata.org/wiki/Q7358</t>
  </si>
  <si>
    <t xml:space="preserve">construction worker</t>
  </si>
  <si>
    <t xml:space="preserve">https://www.wikidata.org/wiki/Q811122</t>
  </si>
  <si>
    <t xml:space="preserve">delivery person </t>
  </si>
  <si>
    <t xml:space="preserve">https://www.wikidata.org/wiki/Q848466</t>
  </si>
  <si>
    <t xml:space="preserve">fisherman</t>
  </si>
  <si>
    <t xml:space="preserve">https://www.wikidata.org/wiki/Q331432</t>
  </si>
  <si>
    <t xml:space="preserve">garbage collector</t>
  </si>
  <si>
    <t xml:space="preserve">https://www.wikidata.org/wiki/Q1391360</t>
  </si>
  <si>
    <t xml:space="preserve">groom</t>
  </si>
  <si>
    <t xml:space="preserve">https://www.wikidata.org/wiki/Q854830</t>
  </si>
  <si>
    <t xml:space="preserve">guard</t>
  </si>
  <si>
    <t xml:space="preserve">https://www.wikidata.org/wiki/Q680928</t>
  </si>
  <si>
    <t xml:space="preserve">maid</t>
  </si>
  <si>
    <t xml:space="preserve">https://www.wikidata.org/wiki/Q833860</t>
  </si>
  <si>
    <t xml:space="preserve">monk</t>
  </si>
  <si>
    <t xml:space="preserve">https://www.wikidata.org/wiki/Q733786</t>
  </si>
  <si>
    <t xml:space="preserve">nun</t>
  </si>
  <si>
    <t xml:space="preserve">https://www.wikidata.org/wiki/Q191808</t>
  </si>
  <si>
    <t xml:space="preserve">nurse</t>
  </si>
  <si>
    <t xml:space="preserve">https://www.wikidata.org/wiki/Q186360</t>
  </si>
  <si>
    <t xml:space="preserve">picador</t>
  </si>
  <si>
    <t xml:space="preserve">https://www.wikidata.org/wiki/Q2191547</t>
  </si>
  <si>
    <t xml:space="preserve">police officer </t>
  </si>
  <si>
    <t xml:space="preserve">https://www.wikidata.org/wiki/Q384593</t>
  </si>
  <si>
    <t xml:space="preserve">priest</t>
  </si>
  <si>
    <t xml:space="preserve">https://www.wikidata.org/wiki/Q42603</t>
  </si>
  <si>
    <t xml:space="preserve">referee</t>
  </si>
  <si>
    <t xml:space="preserve">https://www.wikidata.org/wiki/Q202648</t>
  </si>
  <si>
    <t xml:space="preserve">sailor</t>
  </si>
  <si>
    <t xml:space="preserve">https://www.wikidata.org/wiki/Q45199</t>
  </si>
  <si>
    <t xml:space="preserve">soldier</t>
  </si>
  <si>
    <t xml:space="preserve">https://www.wikidata.org/wiki/Q4991371</t>
  </si>
  <si>
    <t xml:space="preserve">spectator</t>
  </si>
  <si>
    <t xml:space="preserve">https://www.wikidata.org/wiki/Q211198</t>
  </si>
  <si>
    <t xml:space="preserve">blind</t>
  </si>
  <si>
    <t xml:space="preserve">https://www.wikidata.org/wiki/Q10874</t>
  </si>
  <si>
    <t xml:space="preserve">corpse</t>
  </si>
  <si>
    <t xml:space="preserve">https://www.wikidata.org/wiki/Q48422</t>
  </si>
  <si>
    <t xml:space="preserve">disabled person</t>
  </si>
  <si>
    <t xml:space="preserve">https://www.wikidata.org/wiki/Q15978181</t>
  </si>
  <si>
    <t xml:space="preserve">pregnant</t>
  </si>
  <si>
    <t xml:space="preserve">https://www.wikidata.org/wiki/Q11995</t>
  </si>
  <si>
    <t xml:space="preserve">wounded</t>
  </si>
  <si>
    <t xml:space="preserve">https://www.wikidata.org/wiki/Q184753</t>
  </si>
  <si>
    <t xml:space="preserve">Mezzi di trasporto</t>
  </si>
  <si>
    <t xml:space="preserve">Means of transportation</t>
  </si>
  <si>
    <t xml:space="preserve">Aircrafts</t>
  </si>
  <si>
    <t xml:space="preserve">Flugzeug</t>
  </si>
  <si>
    <t xml:space="preserve">airplane</t>
  </si>
  <si>
    <t xml:space="preserve">https://www.wikidata.org/wiki/Q197</t>
  </si>
  <si>
    <t xml:space="preserve">airship</t>
  </si>
  <si>
    <t xml:space="preserve">https://www.wikidata.org/wiki/Q133585</t>
  </si>
  <si>
    <t xml:space="preserve">helicopter</t>
  </si>
  <si>
    <t xml:space="preserve">https://www.wikidata.org/wiki/Q34486</t>
  </si>
  <si>
    <t xml:space="preserve">hot-air balloon</t>
  </si>
  <si>
    <t xml:space="preserve">https://www.wikidata.org/wiki/Q1551574</t>
  </si>
  <si>
    <t xml:space="preserve">small aircraft  </t>
  </si>
  <si>
    <t xml:space="preserve">https://www.wikidata.org/wiki/Q11436</t>
  </si>
  <si>
    <t xml:space="preserve">Boats</t>
  </si>
  <si>
    <t xml:space="preserve">boat</t>
  </si>
  <si>
    <t xml:space="preserve">https://www.wikidata.org/wiki/Q35872</t>
  </si>
  <si>
    <t xml:space="preserve">cruiseship</t>
  </si>
  <si>
    <t xml:space="preserve">https://www.wikidata.org/wiki/Q39804</t>
  </si>
  <si>
    <t xml:space="preserve">float</t>
  </si>
  <si>
    <t xml:space="preserve">https://www.wikidata.org/wiki/Q2529255</t>
  </si>
  <si>
    <t xml:space="preserve">Segelschiff</t>
  </si>
  <si>
    <t xml:space="preserve">sailing ship</t>
  </si>
  <si>
    <t xml:space="preserve">https://www.wikidata.org/wiki/Q170483</t>
  </si>
  <si>
    <t xml:space="preserve">Schiff, Boot</t>
  </si>
  <si>
    <t xml:space="preserve">ship</t>
  </si>
  <si>
    <t xml:space="preserve">https://www.wikidata.org/wiki/Q11446</t>
  </si>
  <si>
    <t xml:space="preserve">steamboat</t>
  </si>
  <si>
    <t xml:space="preserve">https://www.wikidata.org/wiki/Q178193</t>
  </si>
  <si>
    <t xml:space="preserve">tugboat</t>
  </si>
  <si>
    <t xml:space="preserve">https://www.wikidata.org/wiki/Q191826</t>
  </si>
  <si>
    <t xml:space="preserve">Vehicules</t>
  </si>
  <si>
    <t xml:space="preserve">ambulance</t>
  </si>
  <si>
    <t xml:space="preserve">https://www.wikidata.org/wiki/Q180481</t>
  </si>
  <si>
    <t xml:space="preserve">Visual Event (Type)</t>
  </si>
  <si>
    <t xml:space="preserve">Fahrzeug</t>
  </si>
  <si>
    <t xml:space="preserve">vehicle</t>
  </si>
  <si>
    <t xml:space="preserve">Gepanzertes Fahrzeug</t>
  </si>
  <si>
    <t xml:space="preserve">armored vehicle</t>
  </si>
  <si>
    <t xml:space="preserve">https://www.wikidata.org/wiki/Q130368</t>
  </si>
  <si>
    <t xml:space="preserve">Fahhrrad</t>
  </si>
  <si>
    <t xml:space="preserve">bicycle</t>
  </si>
  <si>
    <t xml:space="preserve">https://www.wikidata.org/wiki/Q11442</t>
  </si>
  <si>
    <t xml:space="preserve">Autobus</t>
  </si>
  <si>
    <t xml:space="preserve">bus, omnibus</t>
  </si>
  <si>
    <t xml:space="preserve">https://www.wikidata.org/wiki/Q5638</t>
  </si>
  <si>
    <t xml:space="preserve">cable car</t>
  </si>
  <si>
    <t xml:space="preserve">https://www.wikidata.org/wiki/Q498002</t>
  </si>
  <si>
    <t xml:space="preserve">Automobil</t>
  </si>
  <si>
    <t xml:space="preserve">car </t>
  </si>
  <si>
    <t xml:space="preserve">https://www.wikidata.org/wiki/Q1420</t>
  </si>
  <si>
    <t xml:space="preserve">Kutsche</t>
  </si>
  <si>
    <t xml:space="preserve">carriage</t>
  </si>
  <si>
    <t xml:space="preserve">https://www.wikidata.org/wiki/Q235356</t>
  </si>
  <si>
    <t xml:space="preserve">Wagen</t>
  </si>
  <si>
    <t xml:space="preserve">cart</t>
  </si>
  <si>
    <t xml:space="preserve">https://www.wikidata.org/wiki/Q234668</t>
  </si>
  <si>
    <t xml:space="preserve">funicular railway </t>
  </si>
  <si>
    <t xml:space="preserve">https://www.wikidata.org/wiki/Q142031</t>
  </si>
  <si>
    <t xml:space="preserve">Pferdebahn</t>
  </si>
  <si>
    <t xml:space="preserve">horsecar</t>
  </si>
  <si>
    <t xml:space="preserve">https://www.wikidata.org/wiki/Q832003</t>
  </si>
  <si>
    <t xml:space="preserve">U-Bahn</t>
  </si>
  <si>
    <t xml:space="preserve">metro</t>
  </si>
  <si>
    <t xml:space="preserve">https://www.wikidata.org/wiki/Q5503</t>
  </si>
  <si>
    <t xml:space="preserve">Kleinkraftrad</t>
  </si>
  <si>
    <t xml:space="preserve">moped</t>
  </si>
  <si>
    <t xml:space="preserve">https://www.wikidata.org/wiki/Q201783</t>
  </si>
  <si>
    <t xml:space="preserve">Motorrad</t>
  </si>
  <si>
    <t xml:space="preserve">motorcycle</t>
  </si>
  <si>
    <t xml:space="preserve">https://www.wikidata.org/wiki/Q34493</t>
  </si>
  <si>
    <t xml:space="preserve">sidecar</t>
  </si>
  <si>
    <t xml:space="preserve">https://www.wikidata.org/wiki/Q1051405</t>
  </si>
  <si>
    <t xml:space="preserve">sled</t>
  </si>
  <si>
    <t xml:space="preserve">https://www.wikidata.org/wiki/Q181388</t>
  </si>
  <si>
    <t xml:space="preserve">Taxi</t>
  </si>
  <si>
    <t xml:space="preserve">taxi</t>
  </si>
  <si>
    <t xml:space="preserve">https://www.wikidata.org/wiki/Q82650</t>
  </si>
  <si>
    <t xml:space="preserve">tractor</t>
  </si>
  <si>
    <t xml:space="preserve">https://www.wikidata.org/wiki/Q39495</t>
  </si>
  <si>
    <t xml:space="preserve">Zug</t>
  </si>
  <si>
    <t xml:space="preserve">train</t>
  </si>
  <si>
    <t xml:space="preserve">https://www.wikidata.org/wiki/Q870</t>
  </si>
  <si>
    <t xml:space="preserve">Strassenbahn</t>
  </si>
  <si>
    <t xml:space="preserve">tram</t>
  </si>
  <si>
    <t xml:space="preserve">https://www.wikidata.org/wiki/Q5641</t>
  </si>
  <si>
    <t xml:space="preserve">tricycle</t>
  </si>
  <si>
    <t xml:space="preserve">https://www.wikidata.org/wiki/Q536135</t>
  </si>
  <si>
    <t xml:space="preserve">Lastkraftwagen</t>
  </si>
  <si>
    <t xml:space="preserve">truck / lorry</t>
  </si>
  <si>
    <t xml:space="preserve">https://www.wikidata.org/wiki/Q43193</t>
  </si>
  <si>
    <t xml:space="preserve">van</t>
  </si>
  <si>
    <t xml:space="preserve">https://www.wikidata.org/wiki/Q193468</t>
  </si>
  <si>
    <t xml:space="preserve">Oggetti</t>
  </si>
  <si>
    <t xml:space="preserve">Objects</t>
  </si>
  <si>
    <t xml:space="preserve">Accessori</t>
  </si>
  <si>
    <t xml:space="preserve">Accessories</t>
  </si>
  <si>
    <t xml:space="preserve">backpack </t>
  </si>
  <si>
    <t xml:space="preserve">https://www.wikidata.org/wiki/Q5843</t>
  </si>
  <si>
    <t xml:space="preserve">handbag</t>
  </si>
  <si>
    <t xml:space="preserve">https://www.wikidata.org/wiki/Q467505</t>
  </si>
  <si>
    <t xml:space="preserve">tie</t>
  </si>
  <si>
    <t xml:space="preserve">https://www.wikidata.org/wiki/Q44416</t>
  </si>
  <si>
    <t xml:space="preserve">umbrella</t>
  </si>
  <si>
    <t xml:space="preserve">https://www.wikidata.org/wiki/Q41607</t>
  </si>
  <si>
    <t xml:space="preserve">Arts  </t>
  </si>
  <si>
    <t xml:space="preserve">Architektonisches Modell</t>
  </si>
  <si>
    <t xml:space="preserve">architectural model</t>
  </si>
  <si>
    <t xml:space="preserve">https://www.wikidata.org/wiki/Q1352349</t>
  </si>
  <si>
    <t xml:space="preserve">camera</t>
  </si>
  <si>
    <t xml:space="preserve">https://www.wikidata.org/wiki/Q1485994</t>
  </si>
  <si>
    <t xml:space="preserve">https://www.wikidata.org/wiki/Q93184</t>
  </si>
  <si>
    <t xml:space="preserve">mask</t>
  </si>
  <si>
    <t xml:space="preserve">https://www.wikidata.org/wiki/Q161524</t>
  </si>
  <si>
    <t xml:space="preserve">mosaic</t>
  </si>
  <si>
    <t xml:space="preserve">https://www.wikidata.org/wiki/Q133067</t>
  </si>
  <si>
    <t xml:space="preserve">movie camera</t>
  </si>
  <si>
    <t xml:space="preserve">https://www.wikidata.org/wiki/Q335095</t>
  </si>
  <si>
    <t xml:space="preserve">musical instrument</t>
  </si>
  <si>
    <t xml:space="preserve">https://www.wikidata.org/wiki/Q34379</t>
  </si>
  <si>
    <t xml:space="preserve">https://www.wikidata.org/wiki/Q3305213</t>
  </si>
  <si>
    <t xml:space="preserve">photo</t>
  </si>
  <si>
    <t xml:space="preserve">https://www.wikidata.org/wiki/Q125191</t>
  </si>
  <si>
    <t xml:space="preserve">puppet</t>
  </si>
  <si>
    <t xml:space="preserve">https://www.wikidata.org/wiki/Q1913135</t>
  </si>
  <si>
    <t xml:space="preserve">relief</t>
  </si>
  <si>
    <t xml:space="preserve">https://www.wikidata.org/wiki/Q23662753</t>
  </si>
  <si>
    <t xml:space="preserve">sculpture / statue</t>
  </si>
  <si>
    <t xml:space="preserve">https://www.wikidata.org/wiki/Q860861</t>
  </si>
  <si>
    <t xml:space="preserve">sgraffito </t>
  </si>
  <si>
    <t xml:space="preserve">https://www.wikidata.org/wiki/Q471835</t>
  </si>
  <si>
    <t xml:space="preserve">tapestry</t>
  </si>
  <si>
    <t xml:space="preserve">https://www.wikidata.org/wiki/Q184296</t>
  </si>
  <si>
    <t xml:space="preserve">Construction &amp; tools</t>
  </si>
  <si>
    <t xml:space="preserve">axe</t>
  </si>
  <si>
    <t xml:space="preserve">https://www.wikidata.org/wiki/Q39397</t>
  </si>
  <si>
    <t xml:space="preserve">construction crane</t>
  </si>
  <si>
    <t xml:space="preserve">https://www.wikidata.org/wiki/Q178692</t>
  </si>
  <si>
    <t xml:space="preserve">construction vehicle</t>
  </si>
  <si>
    <t xml:space="preserve">https://www.wikidata.org/wiki/Q11019</t>
  </si>
  <si>
    <t xml:space="preserve">hammer</t>
  </si>
  <si>
    <t xml:space="preserve">https://www.wikidata.org/wiki/Q25294</t>
  </si>
  <si>
    <t xml:space="preserve">ladder</t>
  </si>
  <si>
    <t xml:space="preserve">https://www.wikidata.org/wiki/Q168639</t>
  </si>
  <si>
    <t xml:space="preserve">rake</t>
  </si>
  <si>
    <t xml:space="preserve">https://www.wikidata.org/wiki/Q200822</t>
  </si>
  <si>
    <t xml:space="preserve">scaffold</t>
  </si>
  <si>
    <t xml:space="preserve">https://www.wikidata.org/wiki/Q233320</t>
  </si>
  <si>
    <t xml:space="preserve">shovel</t>
  </si>
  <si>
    <t xml:space="preserve">https://www.wikidata.org/wiki/Q216642</t>
  </si>
  <si>
    <t xml:space="preserve">Furniture</t>
  </si>
  <si>
    <t xml:space="preserve">bed</t>
  </si>
  <si>
    <t xml:space="preserve">https://www.wikidata.org/wiki/Q42177</t>
  </si>
  <si>
    <t xml:space="preserve">chair</t>
  </si>
  <si>
    <t xml:space="preserve">https://www.wikidata.org/wiki/Q15026</t>
  </si>
  <si>
    <t xml:space="preserve">oven</t>
  </si>
  <si>
    <t xml:space="preserve">https://www.wikidata.org/wiki/Q36539</t>
  </si>
  <si>
    <t xml:space="preserve">sofa</t>
  </si>
  <si>
    <t xml:space="preserve">https://www.wikidata.org/wiki/Q131514</t>
  </si>
  <si>
    <t xml:space="preserve">table</t>
  </si>
  <si>
    <t xml:space="preserve">https://www.wikidata.org/wiki/Q14748</t>
  </si>
  <si>
    <t xml:space="preserve">toilet</t>
  </si>
  <si>
    <t xml:space="preserve">https://www.wikidata.org/wiki/Q7857</t>
  </si>
  <si>
    <t xml:space="preserve">Media</t>
  </si>
  <si>
    <t xml:space="preserve">book</t>
  </si>
  <si>
    <t xml:space="preserve">https://www.wikidata.org/wiki/Q571</t>
  </si>
  <si>
    <t xml:space="preserve">magazine</t>
  </si>
  <si>
    <t xml:space="preserve">https://www.wikidata.org/wiki/Q41298</t>
  </si>
  <si>
    <t xml:space="preserve">newspaper</t>
  </si>
  <si>
    <t xml:space="preserve">https://www.wikidata.org/wiki/Q11032</t>
  </si>
  <si>
    <t xml:space="preserve">radio</t>
  </si>
  <si>
    <t xml:space="preserve">https://www.wikidata.org/wiki/Q273623</t>
  </si>
  <si>
    <t xml:space="preserve">television</t>
  </si>
  <si>
    <t xml:space="preserve">https://www.wikidata.org/wiki/Q289</t>
  </si>
  <si>
    <t xml:space="preserve">political pamphlet</t>
  </si>
  <si>
    <t xml:space="preserve">https://www.wikidata.org/wiki/Q190399</t>
  </si>
  <si>
    <t xml:space="preserve">artillery</t>
  </si>
  <si>
    <t xml:space="preserve">https://www.wikidata.org/wiki/Q64418</t>
  </si>
  <si>
    <t xml:space="preserve">ball</t>
  </si>
  <si>
    <t xml:space="preserve">https://www.wikidata.org/wiki/Q18545</t>
  </si>
  <si>
    <t xml:space="preserve">balloon</t>
  </si>
  <si>
    <t xml:space="preserve">https://www.wikidata.org/wiki/Q9706</t>
  </si>
  <si>
    <t xml:space="preserve">baseball bat</t>
  </si>
  <si>
    <t xml:space="preserve">https://www.wikidata.org/wiki/Q809910</t>
  </si>
  <si>
    <t xml:space="preserve">baseball glove</t>
  </si>
  <si>
    <t xml:space="preserve">https://www.wikidata.org/wiki/Q809894</t>
  </si>
  <si>
    <t xml:space="preserve">bomb</t>
  </si>
  <si>
    <t xml:space="preserve">https://www.wikidata.org/wiki/Q127197</t>
  </si>
  <si>
    <t xml:space="preserve">bottle</t>
  </si>
  <si>
    <t xml:space="preserve">https://www.wikidata.org/wiki/Q80228</t>
  </si>
  <si>
    <t xml:space="preserve">candle</t>
  </si>
  <si>
    <t xml:space="preserve">https://www.wikidata.org/wiki/Q79746</t>
  </si>
  <si>
    <t xml:space="preserve">cell phone</t>
  </si>
  <si>
    <t xml:space="preserve">https://www.wikidata.org/wiki/Q17517</t>
  </si>
  <si>
    <t xml:space="preserve">coffin</t>
  </si>
  <si>
    <t xml:space="preserve">https://www.wikidata.org/wiki/Q184418</t>
  </si>
  <si>
    <t xml:space="preserve">computer mouse</t>
  </si>
  <si>
    <t xml:space="preserve">https://www.wikidata.org/wiki/Q7987</t>
  </si>
  <si>
    <t xml:space="preserve">crib / cradle</t>
  </si>
  <si>
    <t xml:space="preserve">https://www.wikidata.org/wiki/Q412770</t>
  </si>
  <si>
    <t xml:space="preserve">debris</t>
  </si>
  <si>
    <t xml:space="preserve">https://www.wikidata.org/wiki/Q637703</t>
  </si>
  <si>
    <t xml:space="preserve">doll</t>
  </si>
  <si>
    <t xml:space="preserve">https://www.wikidata.org/wiki/Q168658</t>
  </si>
  <si>
    <t xml:space="preserve">fishing net</t>
  </si>
  <si>
    <t xml:space="preserve">https://www.wikidata.org/wiki/Q271598</t>
  </si>
  <si>
    <t xml:space="preserve">fishing rod</t>
  </si>
  <si>
    <t xml:space="preserve">https://www.wikidata.org/wiki/Q37152</t>
  </si>
  <si>
    <t xml:space="preserve">frisbee</t>
  </si>
  <si>
    <t xml:space="preserve">https://www.wikidata.org/wiki/Q131689</t>
  </si>
  <si>
    <t xml:space="preserve">hair drier</t>
  </si>
  <si>
    <t xml:space="preserve">https://www.wikidata.org/wiki/Q15004</t>
  </si>
  <si>
    <t xml:space="preserve">keyboard</t>
  </si>
  <si>
    <t xml:space="preserve">https://www.wikidata.org/wiki/Q250</t>
  </si>
  <si>
    <t xml:space="preserve">kite</t>
  </si>
  <si>
    <t xml:space="preserve">https://www.wikidata.org/wiki/Q42861</t>
  </si>
  <si>
    <t xml:space="preserve">laptop</t>
  </si>
  <si>
    <t xml:space="preserve">https://www.wikidata.org/wiki/Q3962</t>
  </si>
  <si>
    <t xml:space="preserve">letter</t>
  </si>
  <si>
    <t xml:space="preserve">https://www.wikidata.org/wiki/Q133492</t>
  </si>
  <si>
    <t xml:space="preserve">Plan</t>
  </si>
  <si>
    <t xml:space="preserve">map</t>
  </si>
  <si>
    <t xml:space="preserve">https://www.wikidata.org/wiki/Q4006</t>
  </si>
  <si>
    <t xml:space="preserve">microwave</t>
  </si>
  <si>
    <t xml:space="preserve">https://www.wikidata.org/wiki/Q127956</t>
  </si>
  <si>
    <t xml:space="preserve">mirror</t>
  </si>
  <si>
    <t xml:space="preserve">https://www.wikidata.org/wiki/Q35197</t>
  </si>
  <si>
    <t xml:space="preserve">money</t>
  </si>
  <si>
    <t xml:space="preserve">https://www.wikidata.org/wiki/Q1368</t>
  </si>
  <si>
    <t xml:space="preserve">postcard</t>
  </si>
  <si>
    <t xml:space="preserve">https://www.wikidata.org/wiki/Q192425</t>
  </si>
  <si>
    <t xml:space="preserve">Kinderwagen</t>
  </si>
  <si>
    <t xml:space="preserve">pram</t>
  </si>
  <si>
    <t xml:space="preserve">https://www.wikidata.org/wiki/Q507141</t>
  </si>
  <si>
    <t xml:space="preserve">ration book, ration ticket</t>
  </si>
  <si>
    <t xml:space="preserve">https://www.wikidata.org/wiki/Q941399</t>
  </si>
  <si>
    <t xml:space="preserve">refrigerator</t>
  </si>
  <si>
    <t xml:space="preserve">https://www.wikidata.org/wiki/Q37828</t>
  </si>
  <si>
    <t xml:space="preserve">remote</t>
  </si>
  <si>
    <t xml:space="preserve">https://www.wikidata.org/wiki/Q185091</t>
  </si>
  <si>
    <t xml:space="preserve">scissors</t>
  </si>
  <si>
    <t xml:space="preserve">https://www.wikidata.org/wiki/Q40847</t>
  </si>
  <si>
    <t xml:space="preserve">sink</t>
  </si>
  <si>
    <t xml:space="preserve">https://www.wikidata.org/wiki/Q140565</t>
  </si>
  <si>
    <t xml:space="preserve">skateboard</t>
  </si>
  <si>
    <t xml:space="preserve">https://www.wikidata.org/wiki/Q15783</t>
  </si>
  <si>
    <t xml:space="preserve">skis</t>
  </si>
  <si>
    <t xml:space="preserve">https://www.wikidata.org/wiki/Q172226</t>
  </si>
  <si>
    <t xml:space="preserve">snowboard</t>
  </si>
  <si>
    <t xml:space="preserve">https://www.wikidata.org/wiki/Q2000617</t>
  </si>
  <si>
    <t xml:space="preserve">suitcase</t>
  </si>
  <si>
    <t xml:space="preserve">https://www.wikidata.org/wiki/Q200814</t>
  </si>
  <si>
    <t xml:space="preserve">surfboard</t>
  </si>
  <si>
    <t xml:space="preserve">https://www.wikidata.org/wiki/Q457689</t>
  </si>
  <si>
    <t xml:space="preserve">swing</t>
  </si>
  <si>
    <t xml:space="preserve">https://www.wikidata.org/wiki/Q188688</t>
  </si>
  <si>
    <t xml:space="preserve">teddy bear</t>
  </si>
  <si>
    <t xml:space="preserve">https://www.wikidata.org/wiki/Q213477</t>
  </si>
  <si>
    <t xml:space="preserve">telephone</t>
  </si>
  <si>
    <t xml:space="preserve">https://www.wikidata.org/wiki/Q11035</t>
  </si>
  <si>
    <t xml:space="preserve">toaster</t>
  </si>
  <si>
    <t xml:space="preserve">https://www.wikidata.org/wiki/Q14890</t>
  </si>
  <si>
    <t xml:space="preserve">toothbrush</t>
  </si>
  <si>
    <t xml:space="preserve">https://www.wikidata.org/wiki/Q134205</t>
  </si>
  <si>
    <t xml:space="preserve">typewriter </t>
  </si>
  <si>
    <t xml:space="preserve">https://www.wikidata.org/wiki/Q46335</t>
  </si>
  <si>
    <t xml:space="preserve">urn</t>
  </si>
  <si>
    <t xml:space="preserve">https://www.wikidata.org/wiki/Q11083119</t>
  </si>
  <si>
    <t xml:space="preserve">vase</t>
  </si>
  <si>
    <t xml:space="preserve">https://www.wikidata.org/wiki/Q191851</t>
  </si>
  <si>
    <t xml:space="preserve">waste / garbage</t>
  </si>
  <si>
    <t xml:space="preserve">https://www.wikidata.org/wiki/Q45701</t>
  </si>
  <si>
    <t xml:space="preserve">weapon, armament</t>
  </si>
  <si>
    <t xml:space="preserve">https://www.wikidata.org/wiki/Q728</t>
  </si>
  <si>
    <t xml:space="preserve">Rollstuhl</t>
  </si>
  <si>
    <t xml:space="preserve">wheelchair</t>
  </si>
  <si>
    <t xml:space="preserve">https://www.wikidata.org/wiki/Q191931</t>
  </si>
  <si>
    <t xml:space="preserve">street furniture</t>
  </si>
  <si>
    <t xml:space="preserve">Street furniture</t>
  </si>
  <si>
    <t xml:space="preserve">Sitzbank</t>
  </si>
  <si>
    <t xml:space="preserve">bench</t>
  </si>
  <si>
    <t xml:space="preserve">https://www.wikidata.org/wiki/Q204776</t>
  </si>
  <si>
    <t xml:space="preserve">billboards</t>
  </si>
  <si>
    <t xml:space="preserve">https://www.wikidata.org/wiki/Q623149</t>
  </si>
  <si>
    <t xml:space="preserve">canopy</t>
  </si>
  <si>
    <t xml:space="preserve">https://www.wikidata.org/wiki/Q1589116</t>
  </si>
  <si>
    <t xml:space="preserve">Uhr</t>
  </si>
  <si>
    <t xml:space="preserve">clock</t>
  </si>
  <si>
    <t xml:space="preserve">https://www.wikidata.org/wiki/Q376</t>
  </si>
  <si>
    <t xml:space="preserve">Space (Type)</t>
  </si>
  <si>
    <t xml:space="preserve">Trinkbrunnen</t>
  </si>
  <si>
    <t xml:space="preserve">drinking fountain</t>
  </si>
  <si>
    <t xml:space="preserve">https://www.wikidata.org/wiki/Q1630622</t>
  </si>
  <si>
    <t xml:space="preserve">Hydrant</t>
  </si>
  <si>
    <t xml:space="preserve">fire hydrant</t>
  </si>
  <si>
    <t xml:space="preserve">https://www.wikidata.org/wiki/Q634299</t>
  </si>
  <si>
    <t xml:space="preserve">Zierbrunnen</t>
  </si>
  <si>
    <t xml:space="preserve">fountain</t>
  </si>
  <si>
    <t xml:space="preserve">https://www.wikidata.org/wiki/Q483453</t>
  </si>
  <si>
    <t xml:space="preserve">graffitti</t>
  </si>
  <si>
    <t xml:space="preserve">https://www.wikidata.org/wiki/Q17514</t>
  </si>
  <si>
    <t xml:space="preserve">memorial</t>
  </si>
  <si>
    <t xml:space="preserve">https://www.wikidata.org/wiki/Q5003624</t>
  </si>
  <si>
    <t xml:space="preserve">monument </t>
  </si>
  <si>
    <t xml:space="preserve">https://www.wikidata.org/wiki/Q4989906</t>
  </si>
  <si>
    <t xml:space="preserve">obelisk</t>
  </si>
  <si>
    <t xml:space="preserve">https://www.wikidata.org/wiki/Q170980</t>
  </si>
  <si>
    <t xml:space="preserve">Parkuhr</t>
  </si>
  <si>
    <t xml:space="preserve">parking meter</t>
  </si>
  <si>
    <t xml:space="preserve">https://www.wikidata.org/wiki/Q953960</t>
  </si>
  <si>
    <t xml:space="preserve">Telefon(Zelle)</t>
  </si>
  <si>
    <t xml:space="preserve">phone box</t>
  </si>
  <si>
    <t xml:space="preserve">https://www.wikidata.org/wiki/Q1143785</t>
  </si>
  <si>
    <t xml:space="preserve">Briefkasten</t>
  </si>
  <si>
    <t xml:space="preserve">post box</t>
  </si>
  <si>
    <t xml:space="preserve">https://www.wikidata.org/wiki/Q49844</t>
  </si>
  <si>
    <t xml:space="preserve">public toilets</t>
  </si>
  <si>
    <t xml:space="preserve">https://www.wikidata.org/wiki/Q152285</t>
  </si>
  <si>
    <t xml:space="preserve">Straßenlaterne</t>
  </si>
  <si>
    <t xml:space="preserve">streetlamp, streetlight</t>
  </si>
  <si>
    <t xml:space="preserve">https://www.wikidata.org/wiki/Q503958</t>
  </si>
  <si>
    <t xml:space="preserve">Ampel</t>
  </si>
  <si>
    <t xml:space="preserve">traffic light</t>
  </si>
  <si>
    <t xml:space="preserve">https://www.wikidata.org/wiki/Q8004</t>
  </si>
  <si>
    <t xml:space="preserve">traffic sign</t>
  </si>
  <si>
    <t xml:space="preserve">https://www.wikidata.org/wiki/Q170285</t>
  </si>
  <si>
    <t xml:space="preserve">Mistkübel</t>
  </si>
  <si>
    <t xml:space="preserve">trash can</t>
  </si>
  <si>
    <t xml:space="preserve">https://www.wikidata.org/wiki/Q216530</t>
  </si>
  <si>
    <t xml:space="preserve">Tableware</t>
  </si>
  <si>
    <t xml:space="preserve">bowl</t>
  </si>
  <si>
    <t xml:space="preserve">https://www.wikidata.org/wiki/Q153988</t>
  </si>
  <si>
    <t xml:space="preserve">cup</t>
  </si>
  <si>
    <t xml:space="preserve">https://www.wikidata.org/wiki/Q2100893</t>
  </si>
  <si>
    <t xml:space="preserve">fork</t>
  </si>
  <si>
    <t xml:space="preserve">https://www.wikidata.org/wiki/Q81881</t>
  </si>
  <si>
    <t xml:space="preserve">knife</t>
  </si>
  <si>
    <t xml:space="preserve">https://www.wikidata.org/wiki/Q32489</t>
  </si>
  <si>
    <t xml:space="preserve">spoon</t>
  </si>
  <si>
    <t xml:space="preserve">https://www.wikidata.org/wiki/Q81895</t>
  </si>
  <si>
    <t xml:space="preserve">wine glass</t>
  </si>
  <si>
    <t xml:space="preserve">https://www.wikidata.org/wiki/Q81727</t>
  </si>
  <si>
    <t xml:space="preserve">5.2.12</t>
  </si>
  <si>
    <t xml:space="preserve">Segni e Simboli</t>
  </si>
  <si>
    <t xml:space="preserve">Signs and symbols</t>
  </si>
  <si>
    <t xml:space="preserve">Transparent</t>
  </si>
  <si>
    <t xml:space="preserve">banner</t>
  </si>
  <si>
    <t xml:space="preserve">https://www.wikidata.org/wiki/Q806880</t>
  </si>
  <si>
    <t xml:space="preserve">Ortstafel</t>
  </si>
  <si>
    <t xml:space="preserve">boundary sign</t>
  </si>
  <si>
    <t xml:space="preserve">https://en.wikipedia.org/wiki/Boundary_marker</t>
  </si>
  <si>
    <t xml:space="preserve">commemorative plaque</t>
  </si>
  <si>
    <t xml:space="preserve">https://www.wikidata.org/wiki/Q721747</t>
  </si>
  <si>
    <t xml:space="preserve">crucifix</t>
  </si>
  <si>
    <t xml:space="preserve">https://www.wikidata.org/wiki/Q20460</t>
  </si>
  <si>
    <t xml:space="preserve">Fahne</t>
  </si>
  <si>
    <t xml:space="preserve">flag</t>
  </si>
  <si>
    <t xml:space="preserve">https://www.wikidata.org/wiki/Q14660</t>
  </si>
  <si>
    <t xml:space="preserve">Nummerntafel</t>
  </si>
  <si>
    <t xml:space="preserve">license plate</t>
  </si>
  <si>
    <t xml:space="preserve">https://www.wikidata.org/wiki/Q22706</t>
  </si>
  <si>
    <t xml:space="preserve">Logo</t>
  </si>
  <si>
    <t xml:space="preserve">logo</t>
  </si>
  <si>
    <t xml:space="preserve">https://www.wikidata.org/wiki/Q1886349</t>
  </si>
  <si>
    <t xml:space="preserve">marquee / shop sign</t>
  </si>
  <si>
    <t xml:space="preserve">https://www.wikidata.org/wiki/Q11170170</t>
  </si>
  <si>
    <t xml:space="preserve">Leuchtschrift</t>
  </si>
  <si>
    <t xml:space="preserve">neon/light sign</t>
  </si>
  <si>
    <t xml:space="preserve">https://www.wikidata.org/wiki/Q6006</t>
  </si>
  <si>
    <t xml:space="preserve">Plakat</t>
  </si>
  <si>
    <t xml:space="preserve">poster</t>
  </si>
  <si>
    <t xml:space="preserve">https://www.wikidata.org/wiki/Q429785</t>
  </si>
  <si>
    <t xml:space="preserve">signature</t>
  </si>
  <si>
    <t xml:space="preserve">https://www.wikidata.org/wiki/Q188675</t>
  </si>
  <si>
    <t xml:space="preserve">street number</t>
  </si>
  <si>
    <t xml:space="preserve">https://www.wikidata.org/wiki/Property:P670</t>
  </si>
  <si>
    <t xml:space="preserve">Straßenschild</t>
  </si>
  <si>
    <t xml:space="preserve">street sign </t>
  </si>
  <si>
    <t xml:space="preserve">https://www.wikidata.org/wiki/Q1969455</t>
  </si>
  <si>
    <t xml:space="preserve">Hakenkreuz</t>
  </si>
  <si>
    <t xml:space="preserve">swastika </t>
  </si>
  <si>
    <t xml:space="preserve">https://www.wikidata.org/wiki/Q45513</t>
  </si>
  <si>
    <t xml:space="preserve">Animals</t>
  </si>
  <si>
    <t xml:space="preserve">bear</t>
  </si>
  <si>
    <t xml:space="preserve">https://www.wikidata.org/wiki/Q1019010</t>
  </si>
  <si>
    <t xml:space="preserve">animal</t>
  </si>
  <si>
    <t xml:space="preserve">Vogel</t>
  </si>
  <si>
    <t xml:space="preserve">bird</t>
  </si>
  <si>
    <t xml:space="preserve">https://www.wikidata.org/wiki/Q5113</t>
  </si>
  <si>
    <t xml:space="preserve">bull</t>
  </si>
  <si>
    <t xml:space="preserve">https://www.wikidata.org/wiki/Q693690</t>
  </si>
  <si>
    <t xml:space="preserve">camel</t>
  </si>
  <si>
    <t xml:space="preserve">https://www.wikidata.org/wiki/Q7375</t>
  </si>
  <si>
    <t xml:space="preserve">Katze</t>
  </si>
  <si>
    <t xml:space="preserve">cat</t>
  </si>
  <si>
    <t xml:space="preserve">https://www.wikidata.org/wiki/Q146</t>
  </si>
  <si>
    <t xml:space="preserve">Rind</t>
  </si>
  <si>
    <t xml:space="preserve">cow</t>
  </si>
  <si>
    <t xml:space="preserve">https://www.wikidata.org/wiki/Q830</t>
  </si>
  <si>
    <t xml:space="preserve">Rotwild</t>
  </si>
  <si>
    <t xml:space="preserve">deer</t>
  </si>
  <si>
    <t xml:space="preserve">https://www.wikidata.org/wiki/Q685795</t>
  </si>
  <si>
    <t xml:space="preserve">Hund</t>
  </si>
  <si>
    <t xml:space="preserve">dog</t>
  </si>
  <si>
    <t xml:space="preserve">https://www.wikidata.org/wiki/Q144</t>
  </si>
  <si>
    <t xml:space="preserve">donkey</t>
  </si>
  <si>
    <t xml:space="preserve">https://www.wikidata.org/wiki/Q19707</t>
  </si>
  <si>
    <t xml:space="preserve">elephant</t>
  </si>
  <si>
    <t xml:space="preserve">https://www.wikidata.org/wiki/Q7378</t>
  </si>
  <si>
    <t xml:space="preserve">fish</t>
  </si>
  <si>
    <t xml:space="preserve">https://www.wikidata.org/wiki/Q152</t>
  </si>
  <si>
    <t xml:space="preserve">giraffe</t>
  </si>
  <si>
    <t xml:space="preserve">https://www.wikidata.org/wiki/Q15083</t>
  </si>
  <si>
    <t xml:space="preserve">Pferd</t>
  </si>
  <si>
    <t xml:space="preserve">horse</t>
  </si>
  <si>
    <t xml:space="preserve">https://www.wikidata.org/wiki/Q726</t>
  </si>
  <si>
    <t xml:space="preserve">monkey </t>
  </si>
  <si>
    <t xml:space="preserve">https://www.wikidata.org/wiki/Q1367</t>
  </si>
  <si>
    <t xml:space="preserve">mouse</t>
  </si>
  <si>
    <t xml:space="preserve">https://www.wikidata.org/wiki/Q83310</t>
  </si>
  <si>
    <t xml:space="preserve">pig</t>
  </si>
  <si>
    <t xml:space="preserve">https://www.wikidata.org/wiki/Q787</t>
  </si>
  <si>
    <t xml:space="preserve">Ratte</t>
  </si>
  <si>
    <t xml:space="preserve">rat</t>
  </si>
  <si>
    <t xml:space="preserve">https://www.wikidata.org/wiki/Q36396</t>
  </si>
  <si>
    <t xml:space="preserve">Schaf</t>
  </si>
  <si>
    <t xml:space="preserve">sheep</t>
  </si>
  <si>
    <t xml:space="preserve">https://www.wikidata.org/wiki/Q7368</t>
  </si>
  <si>
    <t xml:space="preserve">Eichörnchen</t>
  </si>
  <si>
    <t xml:space="preserve">squirrel</t>
  </si>
  <si>
    <t xml:space="preserve">https://www.wikidata.org/wiki/Q9482</t>
  </si>
  <si>
    <t xml:space="preserve">zebra</t>
  </si>
  <si>
    <t xml:space="preserve">https://www.wikidata.org/wiki/Q32789</t>
  </si>
  <si>
    <t xml:space="preserve">5.2.15</t>
  </si>
  <si>
    <t xml:space="preserve">Elements</t>
  </si>
  <si>
    <t xml:space="preserve">Hagel</t>
  </si>
  <si>
    <t xml:space="preserve">hail</t>
  </si>
  <si>
    <t xml:space="preserve">https://www.wikidata.org/wiki/Q37602</t>
  </si>
  <si>
    <t xml:space="preserve">Nebel</t>
  </si>
  <si>
    <t xml:space="preserve">mist</t>
  </si>
  <si>
    <t xml:space="preserve">https://www.wikidata.org/wiki/Q192196</t>
  </si>
  <si>
    <t xml:space="preserve">Regen</t>
  </si>
  <si>
    <t xml:space="preserve">rain</t>
  </si>
  <si>
    <t xml:space="preserve">https://www.wikidata.org/wiki/Q7925</t>
  </si>
  <si>
    <t xml:space="preserve">Regenbogen</t>
  </si>
  <si>
    <t xml:space="preserve">rainbow</t>
  </si>
  <si>
    <t xml:space="preserve">https://www.wikidata.org/wiki/Q1052</t>
  </si>
  <si>
    <t xml:space="preserve">Schnee</t>
  </si>
  <si>
    <t xml:space="preserve">snow</t>
  </si>
  <si>
    <t xml:space="preserve">https://www.wikidata.org/wiki/Q7561</t>
  </si>
  <si>
    <t xml:space="preserve">Sturm</t>
  </si>
  <si>
    <t xml:space="preserve">storm</t>
  </si>
  <si>
    <t xml:space="preserve">https://www.wikidata.org/wiki/Q81054</t>
  </si>
  <si>
    <t xml:space="preserve">Wind</t>
  </si>
  <si>
    <t xml:space="preserve">wind</t>
  </si>
  <si>
    <t xml:space="preserve">https://www.wikidata.org/wiki/Q8094</t>
  </si>
  <si>
    <t xml:space="preserve">Fruit &amp; vegetables</t>
  </si>
  <si>
    <t xml:space="preserve">apple</t>
  </si>
  <si>
    <t xml:space="preserve">https://www.wikidata.org/wiki/Q89</t>
  </si>
  <si>
    <t xml:space="preserve">banana</t>
  </si>
  <si>
    <t xml:space="preserve">https://www.wikidata.org/wiki/Q503</t>
  </si>
  <si>
    <t xml:space="preserve">broccoli</t>
  </si>
  <si>
    <t xml:space="preserve">https://www.wikidata.org/wiki/Q47722</t>
  </si>
  <si>
    <t xml:space="preserve">carrot</t>
  </si>
  <si>
    <t xml:space="preserve">https://www.wikidata.org/wiki/Q81</t>
  </si>
  <si>
    <t xml:space="preserve">orange</t>
  </si>
  <si>
    <t xml:space="preserve">https://www.wikidata.org/wiki/Q13191</t>
  </si>
  <si>
    <t xml:space="preserve">plant</t>
  </si>
  <si>
    <t xml:space="preserve">Plants and Trees</t>
  </si>
  <si>
    <t xml:space="preserve">Strauch</t>
  </si>
  <si>
    <t xml:space="preserve">bush</t>
  </si>
  <si>
    <t xml:space="preserve">https://www.wikidata.org/wiki/Q42295</t>
  </si>
  <si>
    <t xml:space="preserve">Nutzpflanze</t>
  </si>
  <si>
    <t xml:space="preserve">crop plant</t>
  </si>
  <si>
    <t xml:space="preserve">https://www.wikidata.org/wiki/Q235352</t>
  </si>
  <si>
    <t xml:space="preserve">Zierpflanze</t>
  </si>
  <si>
    <t xml:space="preserve">decorative plant</t>
  </si>
  <si>
    <t xml:space="preserve">https://www.wikidata.org/wiki/Q1369438</t>
  </si>
  <si>
    <t xml:space="preserve">decorative perennial plant </t>
  </si>
  <si>
    <t xml:space="preserve">Blume</t>
  </si>
  <si>
    <t xml:space="preserve">flowerbed</t>
  </si>
  <si>
    <t xml:space="preserve">https://www.wikidata.org/wiki/Q8564039</t>
  </si>
  <si>
    <t xml:space="preserve">Blumentopf</t>
  </si>
  <si>
    <t xml:space="preserve">potted plant</t>
  </si>
  <si>
    <t xml:space="preserve">https://www.wikidata.org/wiki/Q869381</t>
  </si>
  <si>
    <t xml:space="preserve">Baum</t>
  </si>
  <si>
    <t xml:space="preserve">tree</t>
  </si>
  <si>
    <t xml:space="preserve">https://www.wikidata.org/wiki/Q10884</t>
  </si>
  <si>
    <t xml:space="preserve">5.2.14</t>
  </si>
  <si>
    <t xml:space="preserve">Ora del giorno</t>
  </si>
  <si>
    <t xml:space="preserve">Time of day</t>
  </si>
  <si>
    <t xml:space="preserve">Giorno</t>
  </si>
  <si>
    <t xml:space="preserve">Tageszeit</t>
  </si>
  <si>
    <t xml:space="preserve">daytime</t>
  </si>
  <si>
    <t xml:space="preserve">Tag</t>
  </si>
  <si>
    <t xml:space="preserve">https://www.wikidata.org/wiki/Q52643</t>
  </si>
  <si>
    <t xml:space="preserve">Abend</t>
  </si>
  <si>
    <t xml:space="preserve">evening</t>
  </si>
  <si>
    <t xml:space="preserve">https://www.wikidata.org/wiki/Q7725</t>
  </si>
  <si>
    <t xml:space="preserve">Morgen</t>
  </si>
  <si>
    <t xml:space="preserve">morning</t>
  </si>
  <si>
    <t xml:space="preserve">https://www.wikidata.org/wiki/Q7722</t>
  </si>
  <si>
    <t xml:space="preserve">Nacht</t>
  </si>
  <si>
    <t xml:space="preserve">night</t>
  </si>
  <si>
    <t xml:space="preserve">https://www.wikidata.org/wiki/Q575</t>
  </si>
  <si>
    <t xml:space="preserve">Sonnenaufgang</t>
  </si>
  <si>
    <t xml:space="preserve">sunrise</t>
  </si>
  <si>
    <t xml:space="preserve">https://www.wikidata.org/wiki/Q193294</t>
  </si>
  <si>
    <t xml:space="preserve">Sonnenuntergang</t>
  </si>
  <si>
    <t xml:space="preserve">sunset</t>
  </si>
  <si>
    <t xml:space="preserve">https://www.wikidata.org/wiki/Q166564</t>
  </si>
  <si>
    <t xml:space="preserve">5.2.9</t>
  </si>
  <si>
    <t xml:space="preserve">Tecnica cinematografica</t>
  </si>
  <si>
    <t xml:space="preserve">Film technique</t>
  </si>
  <si>
    <t xml:space="preserve">music</t>
  </si>
  <si>
    <t xml:space="preserve">Audio</t>
  </si>
  <si>
    <t xml:space="preserve">Musik instrumental nachvertont</t>
  </si>
  <si>
    <t xml:space="preserve">added instrumental music</t>
  </si>
  <si>
    <t xml:space="preserve">https://www.wikidata.org/wiki/Q217199</t>
  </si>
  <si>
    <t xml:space="preserve">Musik vokal nachvertont</t>
  </si>
  <si>
    <t xml:space="preserve">added vocal music</t>
  </si>
  <si>
    <t xml:space="preserve">Konversation</t>
  </si>
  <si>
    <t xml:space="preserve">conversation</t>
  </si>
  <si>
    <t xml:space="preserve">https://www.wikidata.org/wiki/Q52943</t>
  </si>
  <si>
    <t xml:space="preserve">Musik instrumental</t>
  </si>
  <si>
    <t xml:space="preserve">instrumental music</t>
  </si>
  <si>
    <t xml:space="preserve">https://www.wikidata.org/wiki/Q639197</t>
  </si>
  <si>
    <t xml:space="preserve">Interview</t>
  </si>
  <si>
    <t xml:space="preserve">soundtrack</t>
  </si>
  <si>
    <t xml:space="preserve">Musik vokal</t>
  </si>
  <si>
    <t xml:space="preserve">vocal music</t>
  </si>
  <si>
    <t xml:space="preserve">https://www.wikidata.org/wiki/Q685884</t>
  </si>
  <si>
    <t xml:space="preserve">Voice Over</t>
  </si>
  <si>
    <t xml:space="preserve">voice over</t>
  </si>
  <si>
    <t xml:space="preserve">https://www.wikidata.org/wiki/Q1146822</t>
  </si>
  <si>
    <t xml:space="preserve">5.3.1</t>
  </si>
  <si>
    <t xml:space="preserve">Kamerawinkel</t>
  </si>
  <si>
    <t xml:space="preserve">Camera angle</t>
  </si>
  <si>
    <t xml:space="preserve">Luftaufnahme</t>
  </si>
  <si>
    <t xml:space="preserve">aerial shot</t>
  </si>
  <si>
    <t xml:space="preserve">https://www.wikidata.org/wiki/Q4688031</t>
  </si>
  <si>
    <t xml:space="preserve">high angle</t>
  </si>
  <si>
    <t xml:space="preserve">low angle</t>
  </si>
  <si>
    <t xml:space="preserve">straight on angle</t>
  </si>
  <si>
    <t xml:space="preserve">Kamerabewegung</t>
  </si>
  <si>
    <t xml:space="preserve">Transition</t>
  </si>
  <si>
    <t xml:space="preserve">cross fade</t>
  </si>
  <si>
    <t xml:space="preserve">Camera movement</t>
  </si>
  <si>
    <t xml:space="preserve">hand held camera</t>
  </si>
  <si>
    <t xml:space="preserve">https://www.wikidata.org/wiki/Q5647097</t>
  </si>
  <si>
    <t xml:space="preserve">Panoramaschwenk</t>
  </si>
  <si>
    <t xml:space="preserve">panning shot</t>
  </si>
  <si>
    <t xml:space="preserve">Pantom-ride</t>
  </si>
  <si>
    <t xml:space="preserve">phantom-ride</t>
  </si>
  <si>
    <t xml:space="preserve">Schwenk</t>
  </si>
  <si>
    <t xml:space="preserve">tilt</t>
  </si>
  <si>
    <t xml:space="preserve">https://www.wikidata.org/wiki/Q2919140</t>
  </si>
  <si>
    <t xml:space="preserve">Kamerafahrt</t>
  </si>
  <si>
    <t xml:space="preserve">tracking / travelling</t>
  </si>
  <si>
    <t xml:space="preserve">Zoom</t>
  </si>
  <si>
    <t xml:space="preserve">zoom</t>
  </si>
  <si>
    <t xml:space="preserve">http://dbpedia.org/resource/Zooming_(filmmaking)</t>
  </si>
  <si>
    <t xml:space="preserve">5.3.3</t>
  </si>
  <si>
    <t xml:space="preserve">Editing </t>
  </si>
  <si>
    <t xml:space="preserve">Kameraschnitt</t>
  </si>
  <si>
    <t xml:space="preserve">in-camera editing</t>
  </si>
  <si>
    <t xml:space="preserve">https://www.wikidata.org/wiki/Q6008603</t>
  </si>
  <si>
    <t xml:space="preserve">Nachträglicher Schnitt</t>
  </si>
  <si>
    <t xml:space="preserve">post-production editing</t>
  </si>
  <si>
    <t xml:space="preserve">https://www.wikidata.org/wiki/Q648877</t>
  </si>
  <si>
    <t xml:space="preserve">Effects</t>
  </si>
  <si>
    <t xml:space="preserve">Animation</t>
  </si>
  <si>
    <t xml:space="preserve">animation</t>
  </si>
  <si>
    <t xml:space="preserve">https://www.wikidata.org/wiki/Q11425</t>
  </si>
  <si>
    <t xml:space="preserve">Effektfilter</t>
  </si>
  <si>
    <t xml:space="preserve">effect filter</t>
  </si>
  <si>
    <t xml:space="preserve">https://en.wikipedia.org/wiki/Photographic_filter</t>
  </si>
  <si>
    <t xml:space="preserve">Spezialeffekt</t>
  </si>
  <si>
    <t xml:space="preserve">special effects</t>
  </si>
  <si>
    <t xml:space="preserve">https://www.wikidata.org/wiki/Q381243</t>
  </si>
  <si>
    <t xml:space="preserve">Production type</t>
  </si>
  <si>
    <t xml:space="preserve">amateur film</t>
  </si>
  <si>
    <t xml:space="preserve">https://www.wikidata.org/wiki/Q455595</t>
  </si>
  <si>
    <t xml:space="preserve">professional production</t>
  </si>
  <si>
    <t xml:space="preserve">Einstellungsgröße</t>
  </si>
  <si>
    <t xml:space="preserve">Shot size</t>
  </si>
  <si>
    <t xml:space="preserve">American Shot</t>
  </si>
  <si>
    <t xml:space="preserve">american shot</t>
  </si>
  <si>
    <t xml:space="preserve">https://www.wikidata.org/wiki/Q3391185</t>
  </si>
  <si>
    <t xml:space="preserve">close-up (CU)</t>
  </si>
  <si>
    <t xml:space="preserve">https://www.wikidata.org/wiki/Q296001</t>
  </si>
  <si>
    <t xml:space="preserve">extreme close-up (ECU)</t>
  </si>
  <si>
    <t xml:space="preserve">extreme long shot (ELS)</t>
  </si>
  <si>
    <t xml:space="preserve">Long Shot (LS)</t>
  </si>
  <si>
    <t xml:space="preserve">long shot (LS)</t>
  </si>
  <si>
    <t xml:space="preserve">https://www.wikidata.org/wiki/Q3294287</t>
  </si>
  <si>
    <t xml:space="preserve">medium close shot (MCS)</t>
  </si>
  <si>
    <t xml:space="preserve">https://en.wikipedia.org/wiki/Medium_shot</t>
  </si>
  <si>
    <t xml:space="preserve">medium full shot (MFS)</t>
  </si>
  <si>
    <t xml:space="preserve">medium long shot (MLS)</t>
  </si>
  <si>
    <t xml:space="preserve">Medium Shot (MS)</t>
  </si>
  <si>
    <t xml:space="preserve">medium shot (MS)</t>
  </si>
  <si>
    <t xml:space="preserve">panorama</t>
  </si>
  <si>
    <t xml:space="preserve">https://www.wikidata.org/wiki/Q41363</t>
  </si>
  <si>
    <t xml:space="preserve">scratches</t>
  </si>
  <si>
    <t xml:space="preserve">splice</t>
  </si>
  <si>
    <t xml:space="preserve">https://en.wikipedia.org/wiki/Film_splicer</t>
  </si>
  <si>
    <t xml:space="preserve">Übergang</t>
  </si>
  <si>
    <t xml:space="preserve">black frame</t>
  </si>
  <si>
    <t xml:space="preserve">dissolve</t>
  </si>
  <si>
    <t xml:space="preserve">Zwischentitel</t>
  </si>
  <si>
    <t xml:space="preserve">intertitle</t>
  </si>
  <si>
    <t xml:space="preserve">https://www.wikidata.org/wiki/Q245069</t>
  </si>
  <si>
    <t xml:space="preserve">iris shot</t>
  </si>
  <si>
    <t xml:space="preserve">Kamerastopp</t>
  </si>
  <si>
    <t xml:space="preserve">stop</t>
  </si>
  <si>
    <t xml:space="preserve">white frame</t>
  </si>
  <si>
    <t xml:space="preserve">Trickblende</t>
  </si>
  <si>
    <t xml:space="preserve">wipe</t>
  </si>
  <si>
    <t xml:space="preserve">5.2.16</t>
  </si>
  <si>
    <t xml:space="preserve">Organizzazioni e ideologie</t>
  </si>
  <si>
    <t xml:space="preserve">Organization (Type)</t>
  </si>
  <si>
    <t xml:space="preserve">Organisations &amp; Ideologies</t>
  </si>
  <si>
    <t xml:space="preserve">Organisation type</t>
  </si>
  <si>
    <t xml:space="preserve">Rettungsdienst</t>
  </si>
  <si>
    <t xml:space="preserve">ambulance service</t>
  </si>
  <si>
    <t xml:space="preserve">https://www.wikidata.org/wiki/Q860447</t>
  </si>
  <si>
    <t xml:space="preserve">Feuerwehr</t>
  </si>
  <si>
    <t xml:space="preserve">fire service</t>
  </si>
  <si>
    <t xml:space="preserve">https://www.wikidata.org/wiki/Q6498663</t>
  </si>
  <si>
    <t xml:space="preserve">Militär</t>
  </si>
  <si>
    <t xml:space="preserve">https://www.wikidata.org/wiki/Q8473</t>
  </si>
  <si>
    <t xml:space="preserve">Paramilitär</t>
  </si>
  <si>
    <t xml:space="preserve">paramilitary</t>
  </si>
  <si>
    <t xml:space="preserve">https://www.wikidata.org/wiki/Q207320</t>
  </si>
  <si>
    <t xml:space="preserve">Partei</t>
  </si>
  <si>
    <t xml:space="preserve">party</t>
  </si>
  <si>
    <t xml:space="preserve">https://www.wikidata.org/wiki/Q7278</t>
  </si>
  <si>
    <t xml:space="preserve">Polizei </t>
  </si>
  <si>
    <t xml:space="preserve">police</t>
  </si>
  <si>
    <t xml:space="preserve">https://www.wikidata.org/wiki/Q35535</t>
  </si>
  <si>
    <t xml:space="preserve">postal service</t>
  </si>
  <si>
    <t xml:space="preserve">https://www.wikidata.org/wiki/Q49845</t>
  </si>
  <si>
    <t xml:space="preserve">https://www.wikidata.org/wiki/Q9174</t>
  </si>
  <si>
    <t xml:space="preserve">social services</t>
  </si>
  <si>
    <t xml:space="preserve">https://www.wikidata.org/wiki/Q16605260</t>
  </si>
  <si>
    <t xml:space="preserve">sports organisation</t>
  </si>
  <si>
    <t xml:space="preserve">https://www.wikidata.org/wiki/Q152478</t>
  </si>
  <si>
    <t xml:space="preserve">Gewerkschaft</t>
  </si>
  <si>
    <t xml:space="preserve">union</t>
  </si>
  <si>
    <t xml:space="preserve">https://www.wikidata.org/wiki/Q178790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</si>
</sst>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d/yyyy\ h:mm:ss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Helvetica Neue"/>
      <family val="0"/>
      <charset val="1"/>
    </font>
    <font>
      <sz val="11"/>
      <name val="Cambria"/>
      <family val="0"/>
      <charset val="1"/>
    </font>
    <font>
      <sz val="11"/>
      <color rgb="FF3C78D8"/>
      <name val="Calibri"/>
      <family val="0"/>
      <charset val="1"/>
    </font>
    <font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FF0000"/>
      <name val="Cambria"/>
      <family val="0"/>
      <charset val="1"/>
    </font>
    <font>
      <u val="single"/>
      <sz val="11"/>
      <color rgb="FFFF0000"/>
      <name val="Cambria"/>
      <family val="0"/>
      <charset val="1"/>
    </font>
    <font>
      <sz val="11"/>
      <color rgb="FF4BACC6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4BACC6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00"/>
      <name val="Cambria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u val="single"/>
      <sz val="11"/>
      <color rgb="FF4BACC6"/>
      <name val="Calibri"/>
      <family val="0"/>
      <charset val="1"/>
    </font>
    <font>
      <u val="single"/>
      <sz val="11"/>
      <color rgb="FFFF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F79646"/>
      <name val="Calibri"/>
      <family val="0"/>
      <charset val="1"/>
    </font>
    <font>
      <sz val="11"/>
      <color rgb="FF434343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b val="true"/>
      <u val="single"/>
      <sz val="11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E599"/>
      </patternFill>
    </fill>
    <fill>
      <patternFill patternType="solid">
        <fgColor rgb="FF00FF00"/>
        <bgColor rgb="FF00FFFF"/>
      </patternFill>
    </fill>
    <fill>
      <patternFill patternType="solid">
        <fgColor rgb="FFCFE2F3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CE5CD"/>
      </patternFill>
    </fill>
    <fill>
      <patternFill patternType="solid">
        <fgColor rgb="FFFF9900"/>
        <bgColor rgb="FFF79646"/>
      </patternFill>
    </fill>
    <fill>
      <patternFill patternType="solid">
        <fgColor rgb="FFF1C232"/>
        <bgColor rgb="FFF79646"/>
      </patternFill>
    </fill>
    <fill>
      <patternFill patternType="solid">
        <fgColor rgb="FFC9DAF8"/>
        <bgColor rgb="FFCFE2F3"/>
      </patternFill>
    </fill>
    <fill>
      <patternFill patternType="solid">
        <fgColor rgb="FF6D9EEB"/>
        <bgColor rgb="FF4BACC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CE5CD"/>
      <rgbColor rgb="FFCFE2F3"/>
      <rgbColor rgb="FF660066"/>
      <rgbColor rgb="FFF7964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E599"/>
      <rgbColor rgb="FF3C78D8"/>
      <rgbColor rgb="FF4BACC6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40080" TargetMode="External"/><Relationship Id="rId9" Type="http://schemas.openxmlformats.org/officeDocument/2006/relationships/hyperlink" Target="https://www.wikidata.org/wiki/Q35509" TargetMode="External"/><Relationship Id="rId10" Type="http://schemas.openxmlformats.org/officeDocument/2006/relationships/hyperlink" Target="https://www.wikidata.org/wiki/Q107679" TargetMode="External"/><Relationship Id="rId11" Type="http://schemas.openxmlformats.org/officeDocument/2006/relationships/hyperlink" Target="https://www.wikidata.org/wiki/Q93352" TargetMode="External"/><Relationship Id="rId12" Type="http://schemas.openxmlformats.org/officeDocument/2006/relationships/hyperlink" Target="https://www.wikidata.org/wiki/Q175185" TargetMode="External"/><Relationship Id="rId13" Type="http://schemas.openxmlformats.org/officeDocument/2006/relationships/hyperlink" Target="https://www.wikidata.org/wiki/Q47521" TargetMode="External"/><Relationship Id="rId14" Type="http://schemas.openxmlformats.org/officeDocument/2006/relationships/hyperlink" Target="https://www.wikidata.org/wiki/Q1437299" TargetMode="External"/><Relationship Id="rId15" Type="http://schemas.openxmlformats.org/officeDocument/2006/relationships/hyperlink" Target="https://www.wikidata.org/wiki/Q188869" TargetMode="External"/><Relationship Id="rId16" Type="http://schemas.openxmlformats.org/officeDocument/2006/relationships/hyperlink" Target="https://www.wikidata.org/wiki/Q4421" TargetMode="External"/><Relationship Id="rId17" Type="http://schemas.openxmlformats.org/officeDocument/2006/relationships/hyperlink" Target="https://www.wikidata.org/wiki/Q1107656" TargetMode="External"/><Relationship Id="rId18" Type="http://schemas.openxmlformats.org/officeDocument/2006/relationships/hyperlink" Target="https://www.wikidata.org/wiki/Q54050" TargetMode="External"/><Relationship Id="rId19" Type="http://schemas.openxmlformats.org/officeDocument/2006/relationships/hyperlink" Target="https://www.wikidata.org/wiki/Q207524" TargetMode="External"/><Relationship Id="rId20" Type="http://schemas.openxmlformats.org/officeDocument/2006/relationships/hyperlink" Target="https://www.wikidata.org/wiki/Q23442" TargetMode="External"/><Relationship Id="rId21" Type="http://schemas.openxmlformats.org/officeDocument/2006/relationships/hyperlink" Target="https://www.wikidata.org/wiki/Q23397" TargetMode="External"/><Relationship Id="rId22" Type="http://schemas.openxmlformats.org/officeDocument/2006/relationships/hyperlink" Target="https://www.wikidata.org/wiki/Q7777019" TargetMode="External"/><Relationship Id="rId23" Type="http://schemas.openxmlformats.org/officeDocument/2006/relationships/hyperlink" Target="https://www.wikidata.org/wiki/Q8502" TargetMode="External"/><Relationship Id="rId24" Type="http://schemas.openxmlformats.org/officeDocument/2006/relationships/hyperlink" Target="https://www.wikidata.org/wiki/Q22698" TargetMode="External"/><Relationship Id="rId25" Type="http://schemas.openxmlformats.org/officeDocument/2006/relationships/hyperlink" Target="https://www.wikidata.org/wiki/Q188913" TargetMode="External"/><Relationship Id="rId26" Type="http://schemas.openxmlformats.org/officeDocument/2006/relationships/hyperlink" Target="https://www.wikidata.org/wiki/Q3253281" TargetMode="External"/><Relationship Id="rId27" Type="http://schemas.openxmlformats.org/officeDocument/2006/relationships/hyperlink" Target="https://www.wikidata.org/wiki/Q4022" TargetMode="External"/><Relationship Id="rId28" Type="http://schemas.openxmlformats.org/officeDocument/2006/relationships/hyperlink" Target="https://www.wikidata.org/wiki/Q165" TargetMode="External"/><Relationship Id="rId29" Type="http://schemas.openxmlformats.org/officeDocument/2006/relationships/hyperlink" Target="https://www.wikidata.org/wiki/Q468469" TargetMode="External"/><Relationship Id="rId30" Type="http://schemas.openxmlformats.org/officeDocument/2006/relationships/hyperlink" Target="https://www.wikidata.org/wiki/Q360418" TargetMode="External"/><Relationship Id="rId31" Type="http://schemas.openxmlformats.org/officeDocument/2006/relationships/hyperlink" Target="https://www.wikidata.org/wiki/Q17781833" TargetMode="External"/><Relationship Id="rId32" Type="http://schemas.openxmlformats.org/officeDocument/2006/relationships/hyperlink" Target="https://www.wikidata.org/wiki/Q109607" TargetMode="External"/><Relationship Id="rId33" Type="http://schemas.openxmlformats.org/officeDocument/2006/relationships/hyperlink" Target="https://www.wikidata.org/wiki/Q1441983" TargetMode="External"/><Relationship Id="rId34" Type="http://schemas.openxmlformats.org/officeDocument/2006/relationships/hyperlink" Target="https://www.wikidata.org/wiki/Q4181026" TargetMode="External"/><Relationship Id="rId35" Type="http://schemas.openxmlformats.org/officeDocument/2006/relationships/hyperlink" Target="https://www.wikidata.org/wiki/Q1468524" TargetMode="External"/><Relationship Id="rId36" Type="http://schemas.openxmlformats.org/officeDocument/2006/relationships/hyperlink" Target="https://www.wikidata.org/wiki/Q27150222" TargetMode="External"/><Relationship Id="rId37" Type="http://schemas.openxmlformats.org/officeDocument/2006/relationships/hyperlink" Target="https://www.wikidata.org/wiki/Q721207" TargetMode="External"/><Relationship Id="rId38" Type="http://schemas.openxmlformats.org/officeDocument/2006/relationships/hyperlink" Target="https://www.wikidata.org/wiki/Q676050" TargetMode="External"/><Relationship Id="rId39" Type="http://schemas.openxmlformats.org/officeDocument/2006/relationships/hyperlink" Target="https://www.wikidata.org/wiki/Q7380602" TargetMode="External"/><Relationship Id="rId40" Type="http://schemas.openxmlformats.org/officeDocument/2006/relationships/hyperlink" Target="https://www.wikidata.org/wiki/Q19563580" TargetMode="External"/><Relationship Id="rId41" Type="http://schemas.openxmlformats.org/officeDocument/2006/relationships/hyperlink" Target="https://www.wikidata.org/wiki/Q691960" TargetMode="External"/><Relationship Id="rId42" Type="http://schemas.openxmlformats.org/officeDocument/2006/relationships/hyperlink" Target="https://www.wikidata.org/wiki/Q190928" TargetMode="External"/><Relationship Id="rId43" Type="http://schemas.openxmlformats.org/officeDocument/2006/relationships/hyperlink" Target="https://www.wikidata.org/wiki/Q201759" TargetMode="External"/><Relationship Id="rId44" Type="http://schemas.openxmlformats.org/officeDocument/2006/relationships/hyperlink" Target="https://www.wikidata.org/wiki/Q188509" TargetMode="External"/><Relationship Id="rId45" Type="http://schemas.openxmlformats.org/officeDocument/2006/relationships/hyperlink" Target="https://www.wikidata.org/wiki/Q863404" TargetMode="External"/><Relationship Id="rId46" Type="http://schemas.openxmlformats.org/officeDocument/2006/relationships/hyperlink" Target="https://www.wikidata.org/wiki/Q532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685884" TargetMode="External"/><Relationship Id="rId9" Type="http://schemas.openxmlformats.org/officeDocument/2006/relationships/hyperlink" Target="https://www.wikidata.org/wiki/Q1146822" TargetMode="External"/><Relationship Id="rId10" Type="http://schemas.openxmlformats.org/officeDocument/2006/relationships/hyperlink" Target="https://www.wikidata.org/wiki/Q4688031" TargetMode="External"/><Relationship Id="rId11" Type="http://schemas.openxmlformats.org/officeDocument/2006/relationships/hyperlink" Target="https://www.wikidata.org/wiki/Q5647097" TargetMode="External"/><Relationship Id="rId12" Type="http://schemas.openxmlformats.org/officeDocument/2006/relationships/hyperlink" Target="https://www.wikidata.org/wiki/Q2919140" TargetMode="External"/><Relationship Id="rId13" Type="http://schemas.openxmlformats.org/officeDocument/2006/relationships/hyperlink" Target="http://dbpedia.org/resource/Zooming_(filmmaking)" TargetMode="External"/><Relationship Id="rId14" Type="http://schemas.openxmlformats.org/officeDocument/2006/relationships/hyperlink" Target="https://www.wikidata.org/wiki/Q6008603" TargetMode="External"/><Relationship Id="rId15" Type="http://schemas.openxmlformats.org/officeDocument/2006/relationships/hyperlink" Target="https://www.wikidata.org/wiki/Q648877" TargetMode="External"/><Relationship Id="rId16" Type="http://schemas.openxmlformats.org/officeDocument/2006/relationships/hyperlink" Target="https://www.wikidata.org/wiki/Q11425" TargetMode="External"/><Relationship Id="rId17" Type="http://schemas.openxmlformats.org/officeDocument/2006/relationships/hyperlink" Target="https://en.wikipedia.org/wiki/Photographic_filter" TargetMode="External"/><Relationship Id="rId18" Type="http://schemas.openxmlformats.org/officeDocument/2006/relationships/hyperlink" Target="https://www.wikidata.org/wiki/Q381243" TargetMode="External"/><Relationship Id="rId19" Type="http://schemas.openxmlformats.org/officeDocument/2006/relationships/hyperlink" Target="https://www.wikidata.org/wiki/Q455595" TargetMode="External"/><Relationship Id="rId20" Type="http://schemas.openxmlformats.org/officeDocument/2006/relationships/hyperlink" Target="https://www.wikidata.org/wiki/Q3391185" TargetMode="External"/><Relationship Id="rId21" Type="http://schemas.openxmlformats.org/officeDocument/2006/relationships/hyperlink" Target="https://www.wikidata.org/wiki/Q296001" TargetMode="External"/><Relationship Id="rId22" Type="http://schemas.openxmlformats.org/officeDocument/2006/relationships/hyperlink" Target="https://www.wikidata.org/wiki/Q3294287" TargetMode="External"/><Relationship Id="rId23" Type="http://schemas.openxmlformats.org/officeDocument/2006/relationships/hyperlink" Target="https://en.wikipedia.org/wiki/Medium_shot" TargetMode="External"/><Relationship Id="rId24" Type="http://schemas.openxmlformats.org/officeDocument/2006/relationships/hyperlink" Target="https://www.wikidata.org/wiki/Q41363" TargetMode="External"/><Relationship Id="rId25" Type="http://schemas.openxmlformats.org/officeDocument/2006/relationships/hyperlink" Target="https://en.wikipedia.org/wiki/Film_splicer" TargetMode="External"/><Relationship Id="rId26" Type="http://schemas.openxmlformats.org/officeDocument/2006/relationships/hyperlink" Target="https://www.wikidata.org/wiki/Q245069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Relationship Id="rId9" Type="http://schemas.openxmlformats.org/officeDocument/2006/relationships/hyperlink" Target="https://www.wikidata.org/wiki/Q16605260" TargetMode="External"/><Relationship Id="rId10" Type="http://schemas.openxmlformats.org/officeDocument/2006/relationships/hyperlink" Target="https://www.wikidata.org/wiki/Q152478" TargetMode="External"/><Relationship Id="rId11" Type="http://schemas.openxmlformats.org/officeDocument/2006/relationships/hyperlink" Target="https://www.wikidata.org/wiki/Q17879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4" Type="http://schemas.openxmlformats.org/officeDocument/2006/relationships/hyperlink" Target="https://www.wikidata.org/wiki/Q331273" TargetMode="External"/><Relationship Id="rId5" Type="http://schemas.openxmlformats.org/officeDocument/2006/relationships/hyperlink" Target="https://www.wikidata.org/wiki/Q223750" TargetMode="External"/><Relationship Id="rId6" Type="http://schemas.openxmlformats.org/officeDocument/2006/relationships/hyperlink" Target="https://www.wikidata.org/wiki/Q173782" TargetMode="External"/><Relationship Id="rId7" Type="http://schemas.openxmlformats.org/officeDocument/2006/relationships/hyperlink" Target="https://www.wikidata.org/wiki/Q34636" TargetMode="External"/><Relationship Id="rId8" Type="http://schemas.openxmlformats.org/officeDocument/2006/relationships/hyperlink" Target="https://www.wikidata.org/wiki/Q840829" TargetMode="External"/><Relationship Id="rId9" Type="http://schemas.openxmlformats.org/officeDocument/2006/relationships/hyperlink" Target="https://www.wikidata.org/wiki/Q124354" TargetMode="External"/><Relationship Id="rId10" Type="http://schemas.openxmlformats.org/officeDocument/2006/relationships/hyperlink" Target="https://www.wikidata.org/wiki/Q994776" TargetMode="External"/><Relationship Id="rId11" Type="http://schemas.openxmlformats.org/officeDocument/2006/relationships/hyperlink" Target="https://www.wikidata.org/wiki/Q47591" TargetMode="External"/><Relationship Id="rId12" Type="http://schemas.openxmlformats.org/officeDocument/2006/relationships/hyperlink" Target="https://www.wikidata.org/wiki/Q186018" TargetMode="External"/><Relationship Id="rId13" Type="http://schemas.openxmlformats.org/officeDocument/2006/relationships/hyperlink" Target="https://www.wikidata.org/wiki/Q207445" TargetMode="External"/><Relationship Id="rId14" Type="http://schemas.openxmlformats.org/officeDocument/2006/relationships/hyperlink" Target="https://www.wikidata.org/wiki/Q2479493" TargetMode="External"/><Relationship Id="rId15" Type="http://schemas.openxmlformats.org/officeDocument/2006/relationships/hyperlink" Target="https://www.wikidata.org/wiki/Q1148060" TargetMode="External"/><Relationship Id="rId16" Type="http://schemas.openxmlformats.org/officeDocument/2006/relationships/hyperlink" Target="https://www.wikidata.org/wiki/Q47942" TargetMode="External"/><Relationship Id="rId17" Type="http://schemas.openxmlformats.org/officeDocument/2006/relationships/hyperlink" Target="https://www.wikidata.org/wiki/Q176483" TargetMode="External"/><Relationship Id="rId18" Type="http://schemas.openxmlformats.org/officeDocument/2006/relationships/hyperlink" Target="https://www.wikidata.org/wiki/Q2011484" TargetMode="External"/><Relationship Id="rId19" Type="http://schemas.openxmlformats.org/officeDocument/2006/relationships/hyperlink" Target="https://www.wikidata.org/wiki/Q162324" TargetMode="External"/><Relationship Id="rId20" Type="http://schemas.openxmlformats.org/officeDocument/2006/relationships/hyperlink" Target="https://www.wikidata.org/wiki/Q1122677" TargetMode="External"/><Relationship Id="rId21" Type="http://schemas.openxmlformats.org/officeDocument/2006/relationships/hyperlink" Target="https://www.wikidata.org/wiki/Q247492" TargetMode="External"/><Relationship Id="rId22" Type="http://schemas.openxmlformats.org/officeDocument/2006/relationships/hyperlink" Target="https://www.wikidata.org/wiki/Q764675" TargetMode="External"/><Relationship Id="rId23" Type="http://schemas.openxmlformats.org/officeDocument/2006/relationships/hyperlink" Target="https://www.wikidata.org/wiki/Q911397" TargetMode="External"/><Relationship Id="rId24" Type="http://schemas.openxmlformats.org/officeDocument/2006/relationships/hyperlink" Target="https://www.wikidata.org/wiki/Q54111" TargetMode="External"/><Relationship Id="rId25" Type="http://schemas.openxmlformats.org/officeDocument/2006/relationships/hyperlink" Target="https://www.wikidata.org/wiki/Q186363" TargetMode="External"/><Relationship Id="rId26" Type="http://schemas.openxmlformats.org/officeDocument/2006/relationships/hyperlink" Target="https://www.wikidata.org/wiki/Q744373" TargetMode="External"/><Relationship Id="rId27" Type="http://schemas.openxmlformats.org/officeDocument/2006/relationships/hyperlink" Target="https://www.wikidata.org/wiki/Q574561" TargetMode="External"/><Relationship Id="rId28" Type="http://schemas.openxmlformats.org/officeDocument/2006/relationships/hyperlink" Target="https://www.wikidata.org/wiki/Q1788409" TargetMode="External"/><Relationship Id="rId29" Type="http://schemas.openxmlformats.org/officeDocument/2006/relationships/hyperlink" Target="https://www.wikidata.org/wiki/Q595448" TargetMode="External"/><Relationship Id="rId30" Type="http://schemas.openxmlformats.org/officeDocument/2006/relationships/hyperlink" Target="https://www.wikidata.org/wiki/Q708807" TargetMode="External"/><Relationship Id="rId31" Type="http://schemas.openxmlformats.org/officeDocument/2006/relationships/hyperlink" Target="https://www.wikidata.org/wiki/Q2535546" TargetMode="External"/><Relationship Id="rId32" Type="http://schemas.openxmlformats.org/officeDocument/2006/relationships/hyperlink" Target="https://www.wikidata.org/wiki/Q236122" TargetMode="External"/><Relationship Id="rId33" Type="http://schemas.openxmlformats.org/officeDocument/2006/relationships/hyperlink" Target="https://www.wikidata.org/wiki/Q46261" TargetMode="External"/><Relationship Id="rId34" Type="http://schemas.openxmlformats.org/officeDocument/2006/relationships/hyperlink" Target="https://www.wikidata.org/wiki/Q1134824" TargetMode="External"/><Relationship Id="rId35" Type="http://schemas.openxmlformats.org/officeDocument/2006/relationships/hyperlink" Target="https://www.wikidata.org/wiki/Q1667680" TargetMode="External"/><Relationship Id="rId36" Type="http://schemas.openxmlformats.org/officeDocument/2006/relationships/hyperlink" Target="https://www.wikidata.org/wiki/Q1289482" TargetMode="External"/><Relationship Id="rId37" Type="http://schemas.openxmlformats.org/officeDocument/2006/relationships/hyperlink" Target="https://www.wikidata.org/wiki/Q8054653" TargetMode="External"/><Relationship Id="rId38" Type="http://schemas.openxmlformats.org/officeDocument/2006/relationships/hyperlink" Target="https://www.wikidata.org/wiki/Q4839857" TargetMode="External"/><Relationship Id="rId39" Type="http://schemas.openxmlformats.org/officeDocument/2006/relationships/hyperlink" Target="https://www.wikidata.org/wiki/Q170552" TargetMode="External"/><Relationship Id="rId40" Type="http://schemas.openxmlformats.org/officeDocument/2006/relationships/hyperlink" Target="https://www.wikidata.org/wiki/Q129211" TargetMode="External"/><Relationship Id="rId41" Type="http://schemas.openxmlformats.org/officeDocument/2006/relationships/hyperlink" Target="https://www.wikidata.org/wiki/Q170477" TargetMode="External"/><Relationship Id="rId42" Type="http://schemas.openxmlformats.org/officeDocument/2006/relationships/hyperlink" Target="https://www.wikidata.org/wiki/Q309250" TargetMode="External"/><Relationship Id="rId43" Type="http://schemas.openxmlformats.org/officeDocument/2006/relationships/hyperlink" Target="https://www.wikidata.org/wiki/Q132911" TargetMode="External"/><Relationship Id="rId44" Type="http://schemas.openxmlformats.org/officeDocument/2006/relationships/hyperlink" Target="https://www.wikidata.org/wiki/Q15003" TargetMode="External"/><Relationship Id="rId45" Type="http://schemas.openxmlformats.org/officeDocument/2006/relationships/hyperlink" Target="https://www.wikidata.org/wiki/Q148571" TargetMode="External"/><Relationship Id="rId46" Type="http://schemas.openxmlformats.org/officeDocument/2006/relationships/hyperlink" Target="https://www.wikidata.org/wiki/Q5505899" TargetMode="External"/><Relationship Id="rId47" Type="http://schemas.openxmlformats.org/officeDocument/2006/relationships/hyperlink" Target="https://www.wikidata.org/wiki/Q215194" TargetMode="External"/><Relationship Id="rId48" Type="http://schemas.openxmlformats.org/officeDocument/2006/relationships/hyperlink" Target="https://www.wikidata.org/wiki/Q816741" TargetMode="External"/><Relationship Id="rId49" Type="http://schemas.openxmlformats.org/officeDocument/2006/relationships/hyperlink" Target="https://www.wikidata.org/wiki/Q185600" TargetMode="External"/><Relationship Id="rId50" Type="http://schemas.openxmlformats.org/officeDocument/2006/relationships/hyperlink" Target="https://www.wikidata.org/wiki/Q1081213" TargetMode="External"/><Relationship Id="rId51" Type="http://schemas.openxmlformats.org/officeDocument/2006/relationships/hyperlink" Target="https://www.wikidata.org/wiki/Q21061279" TargetMode="External"/><Relationship Id="rId52" Type="http://schemas.openxmlformats.org/officeDocument/2006/relationships/hyperlink" Target="https://www.wikidata.org/wiki/Q12511" TargetMode="External"/><Relationship Id="rId53" Type="http://schemas.openxmlformats.org/officeDocument/2006/relationships/hyperlink" Target="https://www.wikidata.org/wiki/Q9158768" TargetMode="External"/><Relationship Id="rId54" Type="http://schemas.openxmlformats.org/officeDocument/2006/relationships/hyperlink" Target="https://www.wikidata.org/wiki/Q641406" TargetMode="External"/><Relationship Id="rId55" Type="http://schemas.openxmlformats.org/officeDocument/2006/relationships/hyperlink" Target="https://www.wikidata.org/wiki/Q277151" TargetMode="External"/><Relationship Id="rId56" Type="http://schemas.openxmlformats.org/officeDocument/2006/relationships/hyperlink" Target="https://www.wikidata.org/wiki/Q305418" TargetMode="External"/><Relationship Id="rId57" Type="http://schemas.openxmlformats.org/officeDocument/2006/relationships/hyperlink" Target="https://www.wikidata.org/wiki/Q959782" TargetMode="External"/><Relationship Id="rId58" Type="http://schemas.openxmlformats.org/officeDocument/2006/relationships/hyperlink" Target="https://www.wikidata.org/wiki/Q109607" TargetMode="External"/><Relationship Id="rId59" Type="http://schemas.openxmlformats.org/officeDocument/2006/relationships/hyperlink" Target="https://www.wikidata.org/wiki/Q961082" TargetMode="External"/><Relationship Id="rId60" Type="http://schemas.openxmlformats.org/officeDocument/2006/relationships/hyperlink" Target="https://www.wikidata.org/wiki/Q23457088" TargetMode="External"/><Relationship Id="rId61" Type="http://schemas.openxmlformats.org/officeDocument/2006/relationships/hyperlink" Target="https://www.wikidata.org/wiki/Q215635" TargetMode="External"/><Relationship Id="rId62" Type="http://schemas.openxmlformats.org/officeDocument/2006/relationships/hyperlink" Target="https://www.wikidata.org/wiki/Q1198413" TargetMode="External"/><Relationship Id="rId63" Type="http://schemas.openxmlformats.org/officeDocument/2006/relationships/hyperlink" Target="https://www.wikidata.org/wiki/Q23413" TargetMode="External"/><Relationship Id="rId64" Type="http://schemas.openxmlformats.org/officeDocument/2006/relationships/hyperlink" Target="https://www.wikidata.org/wiki/Q53060" TargetMode="External"/><Relationship Id="rId65" Type="http://schemas.openxmlformats.org/officeDocument/2006/relationships/hyperlink" Target="https://www.wikidata.org/wiki/Q1796966" TargetMode="External"/><Relationship Id="rId66" Type="http://schemas.openxmlformats.org/officeDocument/2006/relationships/hyperlink" Target="https://www.wikidata.org/wiki/Q162875" TargetMode="External"/><Relationship Id="rId67" Type="http://schemas.openxmlformats.org/officeDocument/2006/relationships/hyperlink" Target="https://www.wikidata.org/wiki/Q16560" TargetMode="External"/><Relationship Id="rId68" Type="http://schemas.openxmlformats.org/officeDocument/2006/relationships/hyperlink" Target="https://www.wikidata.org/wiki/Q11303" TargetMode="External"/><Relationship Id="rId69" Type="http://schemas.openxmlformats.org/officeDocument/2006/relationships/hyperlink" Target="https://www.wikidata.org/wiki/Q12518" TargetMode="External"/><Relationship Id="rId70" Type="http://schemas.openxmlformats.org/officeDocument/2006/relationships/hyperlink" Target="https://www.wikidata.org/wiki/Q143912" TargetMode="External"/><Relationship Id="rId71" Type="http://schemas.openxmlformats.org/officeDocument/2006/relationships/hyperlink" Target="https://www.wikidata.org/wiki/Q43483" TargetMode="External"/><Relationship Id="rId72" Type="http://schemas.openxmlformats.org/officeDocument/2006/relationships/hyperlink" Target="https://www.wikidata.org/wiki/Q166118" TargetMode="External"/><Relationship Id="rId73" Type="http://schemas.openxmlformats.org/officeDocument/2006/relationships/hyperlink" Target="https://www.wikidata.org/wiki/Q41253" TargetMode="External"/><Relationship Id="rId74" Type="http://schemas.openxmlformats.org/officeDocument/2006/relationships/hyperlink" Target="https://www.wikidata.org/wiki/Q1060829" TargetMode="External"/><Relationship Id="rId75" Type="http://schemas.openxmlformats.org/officeDocument/2006/relationships/hyperlink" Target="https://www.wikidata.org/wiki/Q1320830" TargetMode="External"/><Relationship Id="rId76" Type="http://schemas.openxmlformats.org/officeDocument/2006/relationships/hyperlink" Target="https://www.wikidata.org/wiki/Q7075" TargetMode="External"/><Relationship Id="rId77" Type="http://schemas.openxmlformats.org/officeDocument/2006/relationships/hyperlink" Target="https://www.wikidata.org/wiki/Q33506" TargetMode="External"/><Relationship Id="rId78" Type="http://schemas.openxmlformats.org/officeDocument/2006/relationships/hyperlink" Target="https://www.wikidata.org/wiki/Q153562" TargetMode="External"/><Relationship Id="rId79" Type="http://schemas.openxmlformats.org/officeDocument/2006/relationships/hyperlink" Target="https://www.wikidata.org/wiki/Q194428" TargetMode="External"/><Relationship Id="rId80" Type="http://schemas.openxmlformats.org/officeDocument/2006/relationships/hyperlink" Target="https://www.wikidata.org/wiki/Q24354" TargetMode="External"/><Relationship Id="rId81" Type="http://schemas.openxmlformats.org/officeDocument/2006/relationships/hyperlink" Target="https://www.wikidata.org/wiki/Q1469420" TargetMode="External"/><Relationship Id="rId82" Type="http://schemas.openxmlformats.org/officeDocument/2006/relationships/hyperlink" Target="https://www.wikidata.org/wiki/Q126807" TargetMode="External"/><Relationship Id="rId83" Type="http://schemas.openxmlformats.org/officeDocument/2006/relationships/hyperlink" Target="https://www.wikidata.org/wiki/Q62832" TargetMode="External"/><Relationship Id="rId84" Type="http://schemas.openxmlformats.org/officeDocument/2006/relationships/hyperlink" Target="https://www.wikidata.org/wiki/Q31855" TargetMode="External"/><Relationship Id="rId85" Type="http://schemas.openxmlformats.org/officeDocument/2006/relationships/hyperlink" Target="https://www.wikidata.org/wiki/Q1244442" TargetMode="External"/><Relationship Id="rId86" Type="http://schemas.openxmlformats.org/officeDocument/2006/relationships/hyperlink" Target="https://www.wikidata.org/wiki/Q3918" TargetMode="External"/><Relationship Id="rId87" Type="http://schemas.openxmlformats.org/officeDocument/2006/relationships/hyperlink" Target="https://en.wikipedia.org/wiki/Terrace_(building)" TargetMode="External"/><Relationship Id="rId88" Type="http://schemas.openxmlformats.org/officeDocument/2006/relationships/hyperlink" Target="https://www.wikidata.org/wiki/Q187456" TargetMode="External"/><Relationship Id="rId89" Type="http://schemas.openxmlformats.org/officeDocument/2006/relationships/hyperlink" Target="https://www.wikidata.org/wiki/Q866742" TargetMode="External"/><Relationship Id="rId90" Type="http://schemas.openxmlformats.org/officeDocument/2006/relationships/hyperlink" Target="https://www.wikidata.org/wiki/Q131183" TargetMode="External"/><Relationship Id="rId91" Type="http://schemas.openxmlformats.org/officeDocument/2006/relationships/hyperlink" Target="https://www.wikidata.org/wiki/Q30022" TargetMode="External"/><Relationship Id="rId92" Type="http://schemas.openxmlformats.org/officeDocument/2006/relationships/hyperlink" Target="https://www.wikidata.org/wiki/Q133215" TargetMode="External"/><Relationship Id="rId93" Type="http://schemas.openxmlformats.org/officeDocument/2006/relationships/hyperlink" Target="https://www.wikidata.org/wiki/Q1188223" TargetMode="External"/><Relationship Id="rId94" Type="http://schemas.openxmlformats.org/officeDocument/2006/relationships/hyperlink" Target="https://www.wikidata.org/wiki/Q1228895" TargetMode="External"/><Relationship Id="rId95" Type="http://schemas.openxmlformats.org/officeDocument/2006/relationships/hyperlink" Target="https://www.wikidata.org/wiki/Q8719053" TargetMode="External"/><Relationship Id="rId96" Type="http://schemas.openxmlformats.org/officeDocument/2006/relationships/hyperlink" Target="https://www.wikidata.org/wiki/Q11707" TargetMode="External"/><Relationship Id="rId97" Type="http://schemas.openxmlformats.org/officeDocument/2006/relationships/hyperlink" Target="https://www.wikidata.org/wiki/Q3303463" TargetMode="External"/><Relationship Id="rId98" Type="http://schemas.openxmlformats.org/officeDocument/2006/relationships/hyperlink" Target="https://www.wikidata.org/wiki/Q1316209" TargetMode="External"/><Relationship Id="rId99" Type="http://schemas.openxmlformats.org/officeDocument/2006/relationships/hyperlink" Target="https://www.wikidata.org/wiki/Q13402009" TargetMode="External"/><Relationship Id="rId100" Type="http://schemas.openxmlformats.org/officeDocument/2006/relationships/hyperlink" Target="https://www.wikidata.org/wiki/Q2460422" TargetMode="External"/><Relationship Id="rId101" Type="http://schemas.openxmlformats.org/officeDocument/2006/relationships/hyperlink" Target="https://www.wikidata.org/wiki/Q27686" TargetMode="External"/><Relationship Id="rId102" Type="http://schemas.openxmlformats.org/officeDocument/2006/relationships/hyperlink" Target="https://www.wikidata.org/wiki/Q5784097" TargetMode="External"/><Relationship Id="rId103" Type="http://schemas.openxmlformats.org/officeDocument/2006/relationships/hyperlink" Target="https://www.wikidata.org/wiki/Q44854" TargetMode="External"/><Relationship Id="rId104" Type="http://schemas.openxmlformats.org/officeDocument/2006/relationships/hyperlink" Target="https://www.wikidata.org/wiki/Q1497364" TargetMode="External"/><Relationship Id="rId105" Type="http://schemas.openxmlformats.org/officeDocument/2006/relationships/hyperlink" Target="https://www.wikidata.org/wiki/Q1498804" TargetMode="External"/><Relationship Id="rId106" Type="http://schemas.openxmlformats.org/officeDocument/2006/relationships/hyperlink" Target="https://www.wikidata.org/wiki/Q6502413" TargetMode="External"/><Relationship Id="rId107" Type="http://schemas.openxmlformats.org/officeDocument/2006/relationships/hyperlink" Target="http://www.wikidata.org/wiki/Q1307276" TargetMode="External"/><Relationship Id="rId108" Type="http://schemas.openxmlformats.org/officeDocument/2006/relationships/hyperlink" Target="https://www.wikidata.org/wiki/Q1078374" TargetMode="External"/><Relationship Id="rId109" Type="http://schemas.openxmlformats.org/officeDocument/2006/relationships/hyperlink" Target="https://www.wikidata.org/wiki/Q875016" TargetMode="External"/><Relationship Id="rId110" Type="http://schemas.openxmlformats.org/officeDocument/2006/relationships/hyperlink" Target="https://www.wikidata.org/wiki/Q1202402" TargetMode="External"/><Relationship Id="rId111" Type="http://schemas.openxmlformats.org/officeDocument/2006/relationships/hyperlink" Target="https://www.wikidata.org/wiki/Q3950" TargetMode="External"/><Relationship Id="rId112" Type="http://schemas.openxmlformats.org/officeDocument/2006/relationships/hyperlink" Target="https://www.wikidata.org/wiki/Q190771" TargetMode="External"/><Relationship Id="rId113" Type="http://schemas.openxmlformats.org/officeDocument/2006/relationships/hyperlink" Target="https://www.wikidata.org/wiki/Q193837" TargetMode="External"/><Relationship Id="rId114" Type="http://schemas.openxmlformats.org/officeDocument/2006/relationships/hyperlink" Target="https://www.wikidata.org/wiki/Q661199" TargetMode="External"/><Relationship Id="rId115" Type="http://schemas.openxmlformats.org/officeDocument/2006/relationships/hyperlink" Target="https://www.wikidata.org/wiki/Q43164" TargetMode="External"/><Relationship Id="rId116" Type="http://schemas.openxmlformats.org/officeDocument/2006/relationships/hyperlink" Target="https://www.wikidata.org/wiki/Q475018" TargetMode="External"/><Relationship Id="rId117" Type="http://schemas.openxmlformats.org/officeDocument/2006/relationships/hyperlink" Target="https://www.wikidata.org/wiki/Q389959" TargetMode="External"/><Relationship Id="rId118" Type="http://schemas.openxmlformats.org/officeDocument/2006/relationships/hyperlink" Target="https://www.wikidata.org/wiki/Q131263" TargetMode="External"/><Relationship Id="rId119" Type="http://schemas.openxmlformats.org/officeDocument/2006/relationships/hyperlink" Target="https://www.wikidata.org/wiki/Q81715" TargetMode="External"/><Relationship Id="rId120" Type="http://schemas.openxmlformats.org/officeDocument/2006/relationships/hyperlink" Target="https://www.wikidata.org/wiki/Q152081" TargetMode="External"/><Relationship Id="rId121" Type="http://schemas.openxmlformats.org/officeDocument/2006/relationships/hyperlink" Target="https://www.wikidata.org/wiki/Q57821" TargetMode="External"/><Relationship Id="rId122" Type="http://schemas.openxmlformats.org/officeDocument/2006/relationships/hyperlink" Target="https://www.wikidata.org/wiki/Q2387974" TargetMode="External"/><Relationship Id="rId123" Type="http://schemas.openxmlformats.org/officeDocument/2006/relationships/hyperlink" Target="https://www.wikidata.org/wiki/Q861951" TargetMode="External"/><Relationship Id="rId124" Type="http://schemas.openxmlformats.org/officeDocument/2006/relationships/hyperlink" Target="https://www.wikidata.org/wiki/Q40357" TargetMode="External"/><Relationship Id="rId125" Type="http://schemas.openxmlformats.org/officeDocument/2006/relationships/hyperlink" Target="https://www.wikidata.org/wiki/Q1852785" TargetMode="External"/><Relationship Id="rId126" Type="http://schemas.openxmlformats.org/officeDocument/2006/relationships/hyperlink" Target="https://www.wikidata.org/wiki/Q101687" TargetMode="External"/><Relationship Id="rId127" Type="http://schemas.openxmlformats.org/officeDocument/2006/relationships/hyperlink" Target="https://www.wikidata.org/wiki/Q39614" TargetMode="External"/><Relationship Id="rId128" Type="http://schemas.openxmlformats.org/officeDocument/2006/relationships/hyperlink" Target="https://www.wikidata.org/wiki/Q16970" TargetMode="External"/><Relationship Id="rId129" Type="http://schemas.openxmlformats.org/officeDocument/2006/relationships/hyperlink" Target="https://www.wikidata.org/wiki/Q192619" TargetMode="External"/><Relationship Id="rId130" Type="http://schemas.openxmlformats.org/officeDocument/2006/relationships/hyperlink" Target="https://www.wikidata.org/wiki/Q173387" TargetMode="External"/><Relationship Id="rId131" Type="http://schemas.openxmlformats.org/officeDocument/2006/relationships/hyperlink" Target="https://www.wikidata.org/wiki/Q44613" TargetMode="External"/><Relationship Id="rId132" Type="http://schemas.openxmlformats.org/officeDocument/2006/relationships/hyperlink" Target="https://www.wikidata.org/wiki/Q32815" TargetMode="External"/><Relationship Id="rId133" Type="http://schemas.openxmlformats.org/officeDocument/2006/relationships/hyperlink" Target="https://www.wikidata.org/wiki/Q1370598" TargetMode="External"/><Relationship Id="rId134" Type="http://schemas.openxmlformats.org/officeDocument/2006/relationships/hyperlink" Target="https://www.wikidata.org/wiki/Q34627" TargetMode="External"/><Relationship Id="rId135" Type="http://schemas.openxmlformats.org/officeDocument/2006/relationships/hyperlink" Target="https://www.wikidata.org/wiki/Q44539" TargetMode="External"/><Relationship Id="rId136" Type="http://schemas.openxmlformats.org/officeDocument/2006/relationships/hyperlink" Target="https://www.wikidata.org/wiki/Q1251403" TargetMode="External"/><Relationship Id="rId137" Type="http://schemas.openxmlformats.org/officeDocument/2006/relationships/hyperlink" Target="https://www.wikidata.org/wiki/Q207934" TargetMode="External"/><Relationship Id="rId138" Type="http://schemas.openxmlformats.org/officeDocument/2006/relationships/hyperlink" Target="https://www.wikidata.org/wiki/Q7543083" TargetMode="External"/><Relationship Id="rId139" Type="http://schemas.openxmlformats.org/officeDocument/2006/relationships/hyperlink" Target="https://www.wikidata.org/wiki/Q221722" TargetMode="External"/><Relationship Id="rId140" Type="http://schemas.openxmlformats.org/officeDocument/2006/relationships/hyperlink" Target="https://www.wikidata.org/wiki/Q54114" TargetMode="External"/><Relationship Id="rId141" Type="http://schemas.openxmlformats.org/officeDocument/2006/relationships/hyperlink" Target="https://www.wikidata.org/wiki/Q12280" TargetMode="External"/><Relationship Id="rId142" Type="http://schemas.openxmlformats.org/officeDocument/2006/relationships/hyperlink" Target="https://en.wikipedia.org/wiki/Highway" TargetMode="External"/><Relationship Id="rId143" Type="http://schemas.openxmlformats.org/officeDocument/2006/relationships/hyperlink" Target="https://www.wikidata.org/wiki/Q46622" TargetMode="External"/><Relationship Id="rId144" Type="http://schemas.openxmlformats.org/officeDocument/2006/relationships/hyperlink" Target="https://www.wikidata.org/wiki/Q1433633" TargetMode="External"/><Relationship Id="rId145" Type="http://schemas.openxmlformats.org/officeDocument/2006/relationships/hyperlink" Target="https://www.wikidata.org/wiki/Q369730" TargetMode="External"/><Relationship Id="rId146" Type="http://schemas.openxmlformats.org/officeDocument/2006/relationships/hyperlink" Target="https://www.wikidata.org/wiki/Q633423" TargetMode="External"/><Relationship Id="rId147" Type="http://schemas.openxmlformats.org/officeDocument/2006/relationships/hyperlink" Target="https://www.wikidata.org/wiki/Q674950" TargetMode="External"/><Relationship Id="rId148" Type="http://schemas.openxmlformats.org/officeDocument/2006/relationships/hyperlink" Target="https://www.wikidata.org/wiki/Q16968135" TargetMode="External"/><Relationship Id="rId149" Type="http://schemas.openxmlformats.org/officeDocument/2006/relationships/hyperlink" Target="https://www.wikidata.org/wiki/Q21000333" TargetMode="External"/><Relationship Id="rId150" Type="http://schemas.openxmlformats.org/officeDocument/2006/relationships/hyperlink" Target="https://www.wikidata.org/wiki/Q177749" TargetMode="External"/><Relationship Id="rId151" Type="http://schemas.openxmlformats.org/officeDocument/2006/relationships/hyperlink" Target="https://www.wikidata.org/wiki/Q174782" TargetMode="External"/><Relationship Id="rId152" Type="http://schemas.openxmlformats.org/officeDocument/2006/relationships/hyperlink" Target="https://www.wikidata.org/wiki/Q79007" TargetMode="External"/><Relationship Id="rId153" Type="http://schemas.openxmlformats.org/officeDocument/2006/relationships/hyperlink" Target="https://www.wikidata.org/wiki/Q628179" TargetMode="External"/><Relationship Id="rId154" Type="http://schemas.openxmlformats.org/officeDocument/2006/relationships/hyperlink" Target="https://www.wikidata.org/wiki/Q44377" TargetMode="External"/><Relationship Id="rId155" Type="http://schemas.openxmlformats.org/officeDocument/2006/relationships/hyperlink" Target="https://www.wikidata.org/wiki/Q13634881" TargetMode="External"/><Relationship Id="rId156" Type="http://schemas.openxmlformats.org/officeDocument/2006/relationships/hyperlink" Target="https://www.wikidata.org/wiki/Q216107" TargetMode="External"/><Relationship Id="rId157" Type="http://schemas.openxmlformats.org/officeDocument/2006/relationships/hyperlink" Target="https://www.wikidata.org/wiki/Q2080521" TargetMode="External"/><Relationship Id="rId158" Type="http://schemas.openxmlformats.org/officeDocument/2006/relationships/hyperlink" Target="https://www.wikidata.org/wiki/Q330284" TargetMode="External"/><Relationship Id="rId159" Type="http://schemas.openxmlformats.org/officeDocument/2006/relationships/hyperlink" Target="https://www.wikidata.org/wiki/Q11315" TargetMode="External"/><Relationship Id="rId160" Type="http://schemas.openxmlformats.org/officeDocument/2006/relationships/hyperlink" Target="https://www.wikidata.org/wiki/Q693369" TargetMode="External"/><Relationship Id="rId161" Type="http://schemas.openxmlformats.org/officeDocument/2006/relationships/hyperlink" Target="https://www.wikidata.org/wiki/Q213441" TargetMode="External"/><Relationship Id="rId162" Type="http://schemas.openxmlformats.org/officeDocument/2006/relationships/hyperlink" Target="https://en.wikipedia.org/wiki/Strip_mall" TargetMode="External"/><Relationship Id="rId163" Type="http://schemas.openxmlformats.org/officeDocument/2006/relationships/hyperlink" Target="https://www.wikidata.org/wiki/Q194195" TargetMode="External"/><Relationship Id="rId164" Type="http://schemas.openxmlformats.org/officeDocument/2006/relationships/hyperlink" Target="https://www.wikidata.org/wiki/Q2290113" TargetMode="External"/><Relationship Id="rId165" Type="http://schemas.openxmlformats.org/officeDocument/2006/relationships/hyperlink" Target="https://www.wikidata.org/wiki/Q1193438" TargetMode="External"/><Relationship Id="rId166" Type="http://schemas.openxmlformats.org/officeDocument/2006/relationships/hyperlink" Target="https://www.wikidata.org/wiki/Q47928" TargetMode="External"/><Relationship Id="rId167" Type="http://schemas.openxmlformats.org/officeDocument/2006/relationships/hyperlink" Target="https://www.wikidata.org/wiki/Q13607440" TargetMode="External"/><Relationship Id="rId168" Type="http://schemas.openxmlformats.org/officeDocument/2006/relationships/hyperlink" Target="https://www.wikidata.org/wiki/Q7361066" TargetMode="External"/><Relationship Id="rId169" Type="http://schemas.openxmlformats.org/officeDocument/2006/relationships/hyperlink" Target="https://www.wikidata.org/wiki/Q39463060" TargetMode="External"/><Relationship Id="rId170" Type="http://schemas.openxmlformats.org/officeDocument/2006/relationships/hyperlink" Target="https://www.wikidata.org/wiki/Q1202618" TargetMode="External"/><Relationship Id="rId171" Type="http://schemas.openxmlformats.org/officeDocument/2006/relationships/hyperlink" Target="https://www.wikidata.org/wiki/Q483110" TargetMode="External"/><Relationship Id="rId172" Type="http://schemas.openxmlformats.org/officeDocument/2006/relationships/hyperlink" Target="https://www.wikidata.org/wiki/Q13586493" TargetMode="External"/><Relationship Id="rId173" Type="http://schemas.openxmlformats.org/officeDocument/2006/relationships/hyperlink" Target="https://www.wikidata.org/wiki/Q741118" TargetMode="External"/><Relationship Id="rId174" Type="http://schemas.openxmlformats.org/officeDocument/2006/relationships/hyperlink" Target="https://www.wikidata.org/wiki/Q830528" TargetMode="External"/><Relationship Id="rId175" Type="http://schemas.openxmlformats.org/officeDocument/2006/relationships/hyperlink" Target="https://www.wikidata.org/wiki/Q43501" TargetMode="External"/><Relationship Id="rId176" Type="http://schemas.openxmlformats.org/officeDocument/2006/relationships/hyperlink" Target="https://www.wikidata.org/wiki/Q12323" TargetMode="External"/><Relationship Id="rId177" Type="http://schemas.openxmlformats.org/officeDocument/2006/relationships/hyperlink" Target="https://www.wikidata.org/wiki/Q181623" TargetMode="External"/><Relationship Id="rId178" Type="http://schemas.openxmlformats.org/officeDocument/2006/relationships/hyperlink" Target="https://www.wikidata.org/wiki/Q114768" TargetMode="External"/><Relationship Id="rId179" Type="http://schemas.openxmlformats.org/officeDocument/2006/relationships/hyperlink" Target="https://www.wikidata.org/wiki/Q13416228" TargetMode="External"/><Relationship Id="rId180" Type="http://schemas.openxmlformats.org/officeDocument/2006/relationships/hyperlink" Target="https://www.wikidata.org/wiki/Q152810" TargetMode="External"/><Relationship Id="rId181" Type="http://schemas.openxmlformats.org/officeDocument/2006/relationships/hyperlink" Target="https://www.wikidata.org/wiki/Q159719" TargetMode="External"/><Relationship Id="rId182" Type="http://schemas.openxmlformats.org/officeDocument/2006/relationships/hyperlink" Target="https://www.wikidata.org/wiki/Q156849" TargetMode="External"/><Relationship Id="rId183" Type="http://schemas.openxmlformats.org/officeDocument/2006/relationships/hyperlink" Target="https://www.wikidata.org/wiki/Q385557" TargetMode="External"/><Relationship Id="rId184" Type="http://schemas.openxmlformats.org/officeDocument/2006/relationships/hyperlink" Target="https://www.wikidata.org/wiki/Q15242449" TargetMode="External"/><Relationship Id="rId185" Type="http://schemas.openxmlformats.org/officeDocument/2006/relationships/hyperlink" Target="https://www.wikidata.org/wiki/Q6501028" TargetMode="External"/><Relationship Id="rId186" Type="http://schemas.openxmlformats.org/officeDocument/2006/relationships/hyperlink" Target="https://www.wikidata.org/wiki/Q1248784" TargetMode="External"/><Relationship Id="rId187" Type="http://schemas.openxmlformats.org/officeDocument/2006/relationships/hyperlink" Target="https://www.wikidata.org/wiki/Q1777951" TargetMode="External"/><Relationship Id="rId188" Type="http://schemas.openxmlformats.org/officeDocument/2006/relationships/hyperlink" Target="https://www.wikidata.org/wiki/Q494829" TargetMode="External"/><Relationship Id="rId189" Type="http://schemas.openxmlformats.org/officeDocument/2006/relationships/hyperlink" Target="https://www.wikidata.org/wiki/Q953806" TargetMode="External"/><Relationship Id="rId190" Type="http://schemas.openxmlformats.org/officeDocument/2006/relationships/hyperlink" Target="https://www.wikidata.org/wiki/Q12284" TargetMode="External"/><Relationship Id="rId191" Type="http://schemas.openxmlformats.org/officeDocument/2006/relationships/hyperlink" Target="https://www.wikidata.org/wiki/Q22733" TargetMode="External"/><Relationship Id="rId192" Type="http://schemas.openxmlformats.org/officeDocument/2006/relationships/hyperlink" Target="https://www.wikidata.org/wiki/Q205495" TargetMode="External"/><Relationship Id="rId193" Type="http://schemas.openxmlformats.org/officeDocument/2006/relationships/hyperlink" Target="https://www.wikidata.org/wiki/Q105731" TargetMode="External"/><Relationship Id="rId194" Type="http://schemas.openxmlformats.org/officeDocument/2006/relationships/hyperlink" Target="https://www.wikidata.org/wiki/Q928830" TargetMode="External"/><Relationship Id="rId195" Type="http://schemas.openxmlformats.org/officeDocument/2006/relationships/hyperlink" Target="https://www.wikidata.org/wiki/Q44782" TargetMode="External"/><Relationship Id="rId196" Type="http://schemas.openxmlformats.org/officeDocument/2006/relationships/hyperlink" Target="https://www.wikidata.org/wiki/Q1395196" TargetMode="External"/><Relationship Id="rId197" Type="http://schemas.openxmlformats.org/officeDocument/2006/relationships/hyperlink" Target="https://www.wikidata.org/wiki/Q55488" TargetMode="External"/><Relationship Id="rId198" Type="http://schemas.openxmlformats.org/officeDocument/2006/relationships/hyperlink" Target="https://www.wikidata.org/wiki/Q2175765" TargetMode="External"/><Relationship Id="rId199" Type="http://schemas.openxmlformats.org/officeDocument/2006/relationships/hyperlink" Target="https://www.wikidata.org/wiki/Q16917" TargetMode="External"/><Relationship Id="rId200" Type="http://schemas.openxmlformats.org/officeDocument/2006/relationships/hyperlink" Target="https://www.wikidata.org/wiki/Q12055245" TargetMode="External"/><Relationship Id="rId201" Type="http://schemas.openxmlformats.org/officeDocument/2006/relationships/hyperlink" Target="https://www.wikidata.org/wiki/Q718966" TargetMode="External"/><Relationship Id="rId202" Type="http://schemas.openxmlformats.org/officeDocument/2006/relationships/hyperlink" Target="https://www.wikidata.org/wiki/Q160645" TargetMode="External"/><Relationship Id="rId203" Type="http://schemas.openxmlformats.org/officeDocument/2006/relationships/hyperlink" Target="https://www.wikidata.org/wiki/Q22908" TargetMode="External"/><Relationship Id="rId204" Type="http://schemas.openxmlformats.org/officeDocument/2006/relationships/hyperlink" Target="https://www.wikidata.org/wiki/Q46124" TargetMode="External"/><Relationship Id="rId205" Type="http://schemas.openxmlformats.org/officeDocument/2006/relationships/hyperlink" Target="https://www.wikidata.org/wiki/Q1451763" TargetMode="External"/><Relationship Id="rId206" Type="http://schemas.openxmlformats.org/officeDocument/2006/relationships/hyperlink" Target="https://www.wikidata.org/wiki/Q22687" TargetMode="External"/><Relationship Id="rId207" Type="http://schemas.openxmlformats.org/officeDocument/2006/relationships/hyperlink" Target="https://www.wikidata.org/wiki/Q83405" TargetMode="External"/><Relationship Id="rId208" Type="http://schemas.openxmlformats.org/officeDocument/2006/relationships/hyperlink" Target="https://www.wikidata.org/wiki/Q1021645" TargetMode="External"/><Relationship Id="rId209" Type="http://schemas.openxmlformats.org/officeDocument/2006/relationships/hyperlink" Target="https://www.wikidata.org/wiki/Q65672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Relationship Id="rId9" Type="http://schemas.openxmlformats.org/officeDocument/2006/relationships/hyperlink" Target="https://www.wikidata.org/wiki/Q17135873" TargetMode="External"/><Relationship Id="rId10" Type="http://schemas.openxmlformats.org/officeDocument/2006/relationships/hyperlink" Target="https://www.wikidata.org/wiki/Q8242" TargetMode="External"/><Relationship Id="rId11" Type="http://schemas.openxmlformats.org/officeDocument/2006/relationships/hyperlink" Target="https://www.wikidata.org/wiki/Q35140" TargetMode="External"/><Relationship Id="rId12" Type="http://schemas.openxmlformats.org/officeDocument/2006/relationships/hyperlink" Target="https://www.wikidata.org/wiki/Q506294" TargetMode="External"/><Relationship Id="rId13" Type="http://schemas.openxmlformats.org/officeDocument/2006/relationships/hyperlink" Target="https://www.wikidata.org/wiki/Q288514" TargetMode="External"/><Relationship Id="rId14" Type="http://schemas.openxmlformats.org/officeDocument/2006/relationships/hyperlink" Target="https://www.wikidata.org/wiki/Q7944" TargetMode="External"/><Relationship Id="rId15" Type="http://schemas.openxmlformats.org/officeDocument/2006/relationships/hyperlink" Target="https://www.wikidata.org/wiki/Q168983" TargetMode="External"/><Relationship Id="rId16" Type="http://schemas.openxmlformats.org/officeDocument/2006/relationships/hyperlink" Target="https://www.wikidata.org/wiki/Q8068" TargetMode="External"/><Relationship Id="rId17" Type="http://schemas.openxmlformats.org/officeDocument/2006/relationships/hyperlink" Target="https://www.wikidata.org/wiki/Q178651" TargetMode="External"/><Relationship Id="rId18" Type="http://schemas.openxmlformats.org/officeDocument/2006/relationships/hyperlink" Target="https://www.wikidata.org/wiki/Q603773" TargetMode="External"/><Relationship Id="rId19" Type="http://schemas.openxmlformats.org/officeDocument/2006/relationships/hyperlink" Target="https://www.wikidata.org/wiki/Q200538" TargetMode="External"/><Relationship Id="rId20" Type="http://schemas.openxmlformats.org/officeDocument/2006/relationships/hyperlink" Target="https://www.wikidata.org/wiki/Q525356" TargetMode="External"/><Relationship Id="rId21" Type="http://schemas.openxmlformats.org/officeDocument/2006/relationships/hyperlink" Target="https://www.wikidata.org/wiki/Q201676" TargetMode="External"/><Relationship Id="rId22" Type="http://schemas.openxmlformats.org/officeDocument/2006/relationships/hyperlink" Target="https://www.wikidata.org/wiki/Q1417098" TargetMode="External"/><Relationship Id="rId23" Type="http://schemas.openxmlformats.org/officeDocument/2006/relationships/hyperlink" Target="https://www.wikidata.org/wiki/Q657449" TargetMode="External"/><Relationship Id="rId24" Type="http://schemas.openxmlformats.org/officeDocument/2006/relationships/hyperlink" Target="https://www.wikidata.org/wiki/Q1783115" TargetMode="External"/><Relationship Id="rId25" Type="http://schemas.openxmlformats.org/officeDocument/2006/relationships/hyperlink" Target="https://www.wikidata.org/wiki/Q49836" TargetMode="External"/><Relationship Id="rId26" Type="http://schemas.openxmlformats.org/officeDocument/2006/relationships/hyperlink" Target="https://www.wikidata.org/wiki/Q18812548" TargetMode="External"/><Relationship Id="rId27" Type="http://schemas.openxmlformats.org/officeDocument/2006/relationships/hyperlink" Target="https://www.wikidata.org/wiki/Q2761147" TargetMode="External"/><Relationship Id="rId28" Type="http://schemas.openxmlformats.org/officeDocument/2006/relationships/hyperlink" Target="https://www.wikidata.org/wiki/Q175331" TargetMode="External"/><Relationship Id="rId29" Type="http://schemas.openxmlformats.org/officeDocument/2006/relationships/hyperlink" Target="https://www.wikidata.org/wiki/Q40231" TargetMode="External"/><Relationship Id="rId30" Type="http://schemas.openxmlformats.org/officeDocument/2006/relationships/hyperlink" Target="https://www.wikidata.org/wiki/Q2324916" TargetMode="External"/><Relationship Id="rId31" Type="http://schemas.openxmlformats.org/officeDocument/2006/relationships/hyperlink" Target="https://www.wikidata.org/wiki/Q1752346" TargetMode="External"/><Relationship Id="rId32" Type="http://schemas.openxmlformats.org/officeDocument/2006/relationships/hyperlink" Target="https://www.wikidata.org/wiki/Q861911" TargetMode="External"/><Relationship Id="rId33" Type="http://schemas.openxmlformats.org/officeDocument/2006/relationships/hyperlink" Target="https://www.wikidata.org/wiki/Q49776" TargetMode="External"/><Relationship Id="rId34" Type="http://schemas.openxmlformats.org/officeDocument/2006/relationships/hyperlink" Target="https://www.wikidata.org/wiki/Q35856" TargetMode="External"/><Relationship Id="rId35" Type="http://schemas.openxmlformats.org/officeDocument/2006/relationships/hyperlink" Target="https://www.wikidata.org/wiki/Q1539016" TargetMode="External"/><Relationship Id="rId36" Type="http://schemas.openxmlformats.org/officeDocument/2006/relationships/hyperlink" Target="https://www.wikidata.org/wiki/Q1362402" TargetMode="External"/><Relationship Id="rId37" Type="http://schemas.openxmlformats.org/officeDocument/2006/relationships/hyperlink" Target="https://www.wikidata.org/wiki/Q898830" TargetMode="External"/><Relationship Id="rId38" Type="http://schemas.openxmlformats.org/officeDocument/2006/relationships/hyperlink" Target="https://www.wikidata.org/wiki/Q184940" TargetMode="External"/><Relationship Id="rId39" Type="http://schemas.openxmlformats.org/officeDocument/2006/relationships/hyperlink" Target="https://www.wikidata.org/wiki/Q13406554" TargetMode="External"/><Relationship Id="rId40" Type="http://schemas.openxmlformats.org/officeDocument/2006/relationships/hyperlink" Target="https://www.wikidata.org/wiki/Q878123" TargetMode="External"/><Relationship Id="rId41" Type="http://schemas.openxmlformats.org/officeDocument/2006/relationships/hyperlink" Target="https://www.wikidata.org/wiki/Q15091377" TargetMode="External"/><Relationship Id="rId42" Type="http://schemas.openxmlformats.org/officeDocument/2006/relationships/hyperlink" Target="https://www.wikidata.org/wiki/Q2405009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9" Type="http://schemas.openxmlformats.org/officeDocument/2006/relationships/hyperlink" Target="https://www.wikidata.org/wiki/Q686264" TargetMode="External"/><Relationship Id="rId10" Type="http://schemas.openxmlformats.org/officeDocument/2006/relationships/hyperlink" Target="https://www.wikidata.org/wiki/Q28545" TargetMode="External"/><Relationship Id="rId11" Type="http://schemas.openxmlformats.org/officeDocument/2006/relationships/hyperlink" Target="https://www.wikidata.org/wiki/Q222749" TargetMode="External"/><Relationship Id="rId12" Type="http://schemas.openxmlformats.org/officeDocument/2006/relationships/hyperlink" Target="https://www.wikidata.org/wiki/Q131186" TargetMode="External"/><Relationship Id="rId13" Type="http://schemas.openxmlformats.org/officeDocument/2006/relationships/hyperlink" Target="https://en.wiktionary.org/wiki/dancing" TargetMode="External"/><Relationship Id="rId14" Type="http://schemas.openxmlformats.org/officeDocument/2006/relationships/hyperlink" Target="https://en.wiktionary.org/wiki/decorating" TargetMode="External"/><Relationship Id="rId15" Type="http://schemas.openxmlformats.org/officeDocument/2006/relationships/hyperlink" Target="https://www.wikidata.org/wiki/Q2921001" TargetMode="External"/><Relationship Id="rId16" Type="http://schemas.openxmlformats.org/officeDocument/2006/relationships/hyperlink" Target="https://www.wikidata.org/wiki/Q11629" TargetMode="External"/><Relationship Id="rId17" Type="http://schemas.openxmlformats.org/officeDocument/2006/relationships/hyperlink" Target="https://www.wikidata.org/wiki/Q11633" TargetMode="External"/><Relationship Id="rId18" Type="http://schemas.openxmlformats.org/officeDocument/2006/relationships/hyperlink" Target="https://www.wikidata.org/wiki/Q1150958" TargetMode="External"/><Relationship Id="rId19" Type="http://schemas.openxmlformats.org/officeDocument/2006/relationships/hyperlink" Target="https://www.wikidata.org/wiki/Q199657" TargetMode="External"/><Relationship Id="rId20" Type="http://schemas.openxmlformats.org/officeDocument/2006/relationships/hyperlink" Target="https://www.wikidata.org/wiki/Q11634" TargetMode="External"/><Relationship Id="rId21" Type="http://schemas.openxmlformats.org/officeDocument/2006/relationships/hyperlink" Target="https://www.wikidata.org/wiki/Q830036" TargetMode="External"/><Relationship Id="rId22" Type="http://schemas.openxmlformats.org/officeDocument/2006/relationships/hyperlink" Target="https://www.wikidata.org/wiki/Q27939" TargetMode="External"/><Relationship Id="rId23" Type="http://schemas.openxmlformats.org/officeDocument/2006/relationships/hyperlink" Target="https://www.wikidata.org/wiki/Q37260" TargetMode="External"/><Relationship Id="rId24" Type="http://schemas.openxmlformats.org/officeDocument/2006/relationships/hyperlink" Target="https://www.wikidata.org/wiki/Q174876" TargetMode="External"/><Relationship Id="rId25" Type="http://schemas.openxmlformats.org/officeDocument/2006/relationships/hyperlink" Target="https://www.wikidata.org/wiki/Q876776" TargetMode="External"/><Relationship Id="rId26" Type="http://schemas.openxmlformats.org/officeDocument/2006/relationships/hyperlink" Target="https://www.wikidata.org/wiki/Q213449" TargetMode="External"/><Relationship Id="rId27" Type="http://schemas.openxmlformats.org/officeDocument/2006/relationships/hyperlink" Target="https://www.wikidata.org/wiki/Q2836947" TargetMode="External"/><Relationship Id="rId28" Type="http://schemas.openxmlformats.org/officeDocument/2006/relationships/hyperlink" Target="https://en.wikipedia.org/wiki/Celebrate" TargetMode="External"/><Relationship Id="rId29" Type="http://schemas.openxmlformats.org/officeDocument/2006/relationships/hyperlink" Target="https://en.wiktionary.org/wiki/cheering" TargetMode="External"/><Relationship Id="rId30" Type="http://schemas.openxmlformats.org/officeDocument/2006/relationships/hyperlink" Target="https://www.wikidata.org/wiki/Q152247" TargetMode="External"/><Relationship Id="rId31" Type="http://schemas.openxmlformats.org/officeDocument/2006/relationships/hyperlink" Target="https://www.wikidata.org/wiki/Q7307" TargetMode="External"/><Relationship Id="rId32" Type="http://schemas.openxmlformats.org/officeDocument/2006/relationships/hyperlink" Target="https://www.wikidata.org/wiki/Q170579" TargetMode="External"/><Relationship Id="rId33" Type="http://schemas.openxmlformats.org/officeDocument/2006/relationships/hyperlink" Target="https://www.wikidata.org/wiki/Q858893" TargetMode="External"/><Relationship Id="rId34" Type="http://schemas.openxmlformats.org/officeDocument/2006/relationships/hyperlink" Target="https://en.wiktionary.org/wiki/talking" TargetMode="External"/><Relationship Id="rId35" Type="http://schemas.openxmlformats.org/officeDocument/2006/relationships/hyperlink" Target="https://www.wikidata.org/wiki/Q1164603" TargetMode="External"/><Relationship Id="rId36" Type="http://schemas.openxmlformats.org/officeDocument/2006/relationships/hyperlink" Target="https://www.wikidata.org/wiki/Q814696" TargetMode="External"/><Relationship Id="rId37" Type="http://schemas.openxmlformats.org/officeDocument/2006/relationships/hyperlink" Target="https://www.wikidata.org/wiki/Q24488" TargetMode="External"/><Relationship Id="rId38" Type="http://schemas.openxmlformats.org/officeDocument/2006/relationships/hyperlink" Target="https://www.wikidata.org/wiki/Q1542314" TargetMode="External"/><Relationship Id="rId39" Type="http://schemas.openxmlformats.org/officeDocument/2006/relationships/hyperlink" Target="https://www.wikidata.org/wiki/Q662860" TargetMode="External"/><Relationship Id="rId40" Type="http://schemas.openxmlformats.org/officeDocument/2006/relationships/hyperlink" Target="https://www.wikidata.org/wiki/Q1362683" TargetMode="External"/><Relationship Id="rId41" Type="http://schemas.openxmlformats.org/officeDocument/2006/relationships/hyperlink" Target="https://en.wikipedia.org/wiki/Listening" TargetMode="External"/><Relationship Id="rId42" Type="http://schemas.openxmlformats.org/officeDocument/2006/relationships/hyperlink" Target="https://www.wikidata.org/wiki/Q153271" TargetMode="External"/><Relationship Id="rId43" Type="http://schemas.openxmlformats.org/officeDocument/2006/relationships/hyperlink" Target="https://www.wikidata.org/wiki/Q2543966" TargetMode="External"/><Relationship Id="rId44" Type="http://schemas.openxmlformats.org/officeDocument/2006/relationships/hyperlink" Target="https://www.wikidata.org/wiki/Q14467155" TargetMode="External"/><Relationship Id="rId45" Type="http://schemas.openxmlformats.org/officeDocument/2006/relationships/hyperlink" Target="https://www.wikidata.org/wiki/Q8866546" TargetMode="External"/><Relationship Id="rId46" Type="http://schemas.openxmlformats.org/officeDocument/2006/relationships/hyperlink" Target="https://www.wikidata.org/wiki/Q2268776" TargetMode="External"/><Relationship Id="rId47" Type="http://schemas.openxmlformats.org/officeDocument/2006/relationships/hyperlink" Target="https://www.wikidata.org/wiki/Q1144593" TargetMode="External"/><Relationship Id="rId48" Type="http://schemas.openxmlformats.org/officeDocument/2006/relationships/hyperlink" Target="https://www.wikidata.org/wiki/Q2540134" TargetMode="External"/><Relationship Id="rId49" Type="http://schemas.openxmlformats.org/officeDocument/2006/relationships/hyperlink" Target="https://www.wikidata.org/wiki/Q1986098" TargetMode="External"/><Relationship Id="rId50" Type="http://schemas.openxmlformats.org/officeDocument/2006/relationships/hyperlink" Target="https://www.wikidata.org/wiki/Q3315513" TargetMode="External"/><Relationship Id="rId51" Type="http://schemas.openxmlformats.org/officeDocument/2006/relationships/hyperlink" Target="https://www.wikidata.org/wiki/Q35831" TargetMode="External"/><Relationship Id="rId52" Type="http://schemas.openxmlformats.org/officeDocument/2006/relationships/hyperlink" Target="https://www.wikidata.org/wiki/Q5372" TargetMode="External"/><Relationship Id="rId53" Type="http://schemas.openxmlformats.org/officeDocument/2006/relationships/hyperlink" Target="https://www.wikidata.org/wiki/Q327651" TargetMode="External"/><Relationship Id="rId54" Type="http://schemas.openxmlformats.org/officeDocument/2006/relationships/hyperlink" Target="https://www.wikidata.org/wiki/Q32112" TargetMode="External"/><Relationship Id="rId55" Type="http://schemas.openxmlformats.org/officeDocument/2006/relationships/hyperlink" Target="https://www.wikidata.org/wiki/Q455550" TargetMode="External"/><Relationship Id="rId56" Type="http://schemas.openxmlformats.org/officeDocument/2006/relationships/hyperlink" Target="https://www.wikidata.org/wiki/Q1509934" TargetMode="External"/><Relationship Id="rId57" Type="http://schemas.openxmlformats.org/officeDocument/2006/relationships/hyperlink" Target="https://www.wikidata.org/wiki/Q12100" TargetMode="External"/><Relationship Id="rId58" Type="http://schemas.openxmlformats.org/officeDocument/2006/relationships/hyperlink" Target="https://www.wikidata.org/wiki/Q14373" TargetMode="External"/><Relationship Id="rId59" Type="http://schemas.openxmlformats.org/officeDocument/2006/relationships/hyperlink" Target="https://www.wikidata.org/wiki/Q5377" TargetMode="External"/><Relationship Id="rId60" Type="http://schemas.openxmlformats.org/officeDocument/2006/relationships/hyperlink" Target="https://www.wikidata.org/wiki/Q43450" TargetMode="External"/><Relationship Id="rId61" Type="http://schemas.openxmlformats.org/officeDocument/2006/relationships/hyperlink" Target="https://www.wikidata.org/wiki/Q12014035" TargetMode="External"/><Relationship Id="rId62" Type="http://schemas.openxmlformats.org/officeDocument/2006/relationships/hyperlink" Target="https://www.wikidata.org/wiki/Q17010909" TargetMode="External"/><Relationship Id="rId63" Type="http://schemas.openxmlformats.org/officeDocument/2006/relationships/hyperlink" Target="https://www.wikidata.org/wiki/Q779272" TargetMode="External"/><Relationship Id="rId64" Type="http://schemas.openxmlformats.org/officeDocument/2006/relationships/hyperlink" Target="https://www.wikidata.org/wiki/Q816261" TargetMode="External"/><Relationship Id="rId65" Type="http://schemas.openxmlformats.org/officeDocument/2006/relationships/hyperlink" Target="https://www.wikidata.org/wiki/Q754796" TargetMode="External"/><Relationship Id="rId66" Type="http://schemas.openxmlformats.org/officeDocument/2006/relationships/hyperlink" Target="https://www.wikidata.org/wiki/Q1063937" TargetMode="External"/><Relationship Id="rId67" Type="http://schemas.openxmlformats.org/officeDocument/2006/relationships/hyperlink" Target="https://www.wikidata.org/wiki/Q1707432" TargetMode="External"/><Relationship Id="rId68" Type="http://schemas.openxmlformats.org/officeDocument/2006/relationships/hyperlink" Target="https://www.wikidata.org/wiki/Q159354" TargetMode="External"/><Relationship Id="rId69" Type="http://schemas.openxmlformats.org/officeDocument/2006/relationships/hyperlink" Target="https://www.wikidata.org/wiki/Q5378" TargetMode="External"/><Relationship Id="rId70" Type="http://schemas.openxmlformats.org/officeDocument/2006/relationships/hyperlink" Target="https://www.wikidata.org/wiki/Q842284" TargetMode="External"/><Relationship Id="rId71" Type="http://schemas.openxmlformats.org/officeDocument/2006/relationships/hyperlink" Target="https://www.wikidata.org/wiki/Q130949" TargetMode="External"/><Relationship Id="rId72" Type="http://schemas.openxmlformats.org/officeDocument/2006/relationships/hyperlink" Target="https://www.wikidata.org/wiki/Q3266340" TargetMode="External"/><Relationship Id="rId73" Type="http://schemas.openxmlformats.org/officeDocument/2006/relationships/hyperlink" Target="https://www.wikidata.org/wiki/Q2736" TargetMode="External"/><Relationship Id="rId74" Type="http://schemas.openxmlformats.org/officeDocument/2006/relationships/hyperlink" Target="https://www.wikidata.org/wiki/Q321458" TargetMode="External"/><Relationship Id="rId75" Type="http://schemas.openxmlformats.org/officeDocument/2006/relationships/hyperlink" Target="https://www.wikidata.org/wiki/Q6388" TargetMode="External"/><Relationship Id="rId76" Type="http://schemas.openxmlformats.org/officeDocument/2006/relationships/hyperlink" Target="https://www.wikidata.org/wiki/Q10674720" TargetMode="External"/><Relationship Id="rId77" Type="http://schemas.openxmlformats.org/officeDocument/2006/relationships/hyperlink" Target="https://www.wikidata.org/wiki/Q847" TargetMode="External"/><Relationship Id="rId78" Type="http://schemas.openxmlformats.org/officeDocument/2006/relationships/hyperlink" Target="https://www.wikidata.org/wiki/Q1734" TargetMode="External"/><Relationship Id="rId79" Type="http://schemas.openxmlformats.org/officeDocument/2006/relationships/hyperlink" Target="https://www.wikidata.org/wiki/Q1403016" TargetMode="External"/><Relationship Id="rId80" Type="http://schemas.openxmlformats.org/officeDocument/2006/relationships/hyperlink" Target="https://www.wikidata.org/wiki/Q3242199" TargetMode="External"/><Relationship Id="rId81" Type="http://schemas.openxmlformats.org/officeDocument/2006/relationships/hyperlink" Target="https://www.wikidata.org/wiki/Q891854" TargetMode="External"/><Relationship Id="rId82" Type="http://schemas.openxmlformats.org/officeDocument/2006/relationships/hyperlink" Target="https://www.wikidata.org/wiki/Q2252077" TargetMode="External"/><Relationship Id="rId83" Type="http://schemas.openxmlformats.org/officeDocument/2006/relationships/hyperlink" Target="https://www.wikidata.org/wiki/Q11451" TargetMode="External"/><Relationship Id="rId84" Type="http://schemas.openxmlformats.org/officeDocument/2006/relationships/hyperlink" Target="https://www.wikidata.org/wiki/Q17200001" TargetMode="External"/><Relationship Id="rId85" Type="http://schemas.openxmlformats.org/officeDocument/2006/relationships/hyperlink" Target="https://en.wikipedia.org/wiki/Commerce" TargetMode="External"/><Relationship Id="rId86" Type="http://schemas.openxmlformats.org/officeDocument/2006/relationships/hyperlink" Target="https://www.wikidata.org/wiki/Q329637" TargetMode="External"/><Relationship Id="rId87" Type="http://schemas.openxmlformats.org/officeDocument/2006/relationships/hyperlink" Target="https://www.wikidata.org/wiki/Q38695" TargetMode="External"/><Relationship Id="rId88" Type="http://schemas.openxmlformats.org/officeDocument/2006/relationships/hyperlink" Target="https://www.wikidata.org/wiki/Q2207288" TargetMode="External"/><Relationship Id="rId89" Type="http://schemas.openxmlformats.org/officeDocument/2006/relationships/hyperlink" Target="https://www.wikidata.org/wiki/Q4232202" TargetMode="External"/><Relationship Id="rId90" Type="http://schemas.openxmlformats.org/officeDocument/2006/relationships/hyperlink" Target="https://www.wikidata.org/wiki/Q1458465" TargetMode="External"/><Relationship Id="rId91" Type="http://schemas.openxmlformats.org/officeDocument/2006/relationships/hyperlink" Target="https://www.wikidata.org/wiki/Q124946" TargetMode="External"/><Relationship Id="rId92" Type="http://schemas.openxmlformats.org/officeDocument/2006/relationships/hyperlink" Target="https://www.wikidata.org/wiki/Q8148" TargetMode="External"/><Relationship Id="rId93" Type="http://schemas.openxmlformats.org/officeDocument/2006/relationships/hyperlink" Target="https://www.wikidata.org/wiki/Q11034" TargetMode="External"/><Relationship Id="rId94" Type="http://schemas.openxmlformats.org/officeDocument/2006/relationships/hyperlink" Target="https://www.wikidata.org/wiki/Q36633" TargetMode="External"/><Relationship Id="rId95" Type="http://schemas.openxmlformats.org/officeDocument/2006/relationships/hyperlink" Target="https://www.wikidata.org/wiki/Q7406919" TargetMode="External"/><Relationship Id="rId96" Type="http://schemas.openxmlformats.org/officeDocument/2006/relationships/hyperlink" Target="https://www.wikidata.org/wiki/Q1517909" TargetMode="External"/><Relationship Id="rId97" Type="http://schemas.openxmlformats.org/officeDocument/2006/relationships/hyperlink" Target="https://www.wikidata.org/wiki/Q814214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16334295" TargetMode="External"/><Relationship Id="rId10" Type="http://schemas.openxmlformats.org/officeDocument/2006/relationships/hyperlink" Target="https://www.wikidata.org/wiki/Q139627" TargetMode="External"/><Relationship Id="rId11" Type="http://schemas.openxmlformats.org/officeDocument/2006/relationships/hyperlink" Target="https://www.wikidata.org/wiki/Q273283" TargetMode="External"/><Relationship Id="rId12" Type="http://schemas.openxmlformats.org/officeDocument/2006/relationships/hyperlink" Target="https://www.wikidata.org/wiki/Q353673" TargetMode="External"/><Relationship Id="rId13" Type="http://schemas.openxmlformats.org/officeDocument/2006/relationships/hyperlink" Target="https://www.wikidata.org/wiki/Q3419806" TargetMode="External"/><Relationship Id="rId14" Type="http://schemas.openxmlformats.org/officeDocument/2006/relationships/hyperlink" Target="https://www.wikidata.org/wiki/Q1076502" TargetMode="External"/><Relationship Id="rId15" Type="http://schemas.openxmlformats.org/officeDocument/2006/relationships/hyperlink" Target="https://www.wikidata.org/wiki/Q7358" TargetMode="External"/><Relationship Id="rId16" Type="http://schemas.openxmlformats.org/officeDocument/2006/relationships/hyperlink" Target="https://www.wikidata.org/wiki/Q811122" TargetMode="External"/><Relationship Id="rId17" Type="http://schemas.openxmlformats.org/officeDocument/2006/relationships/hyperlink" Target="https://www.wikidata.org/wiki/Q848466" TargetMode="External"/><Relationship Id="rId18" Type="http://schemas.openxmlformats.org/officeDocument/2006/relationships/hyperlink" Target="https://www.wikidata.org/wiki/Q331432" TargetMode="External"/><Relationship Id="rId19" Type="http://schemas.openxmlformats.org/officeDocument/2006/relationships/hyperlink" Target="https://www.wikidata.org/wiki/Q1391360" TargetMode="External"/><Relationship Id="rId20" Type="http://schemas.openxmlformats.org/officeDocument/2006/relationships/hyperlink" Target="https://www.wikidata.org/wiki/Q854830" TargetMode="External"/><Relationship Id="rId21" Type="http://schemas.openxmlformats.org/officeDocument/2006/relationships/hyperlink" Target="https://www.wikidata.org/wiki/Q680928" TargetMode="External"/><Relationship Id="rId22" Type="http://schemas.openxmlformats.org/officeDocument/2006/relationships/hyperlink" Target="https://www.wikidata.org/wiki/Q833860" TargetMode="External"/><Relationship Id="rId23" Type="http://schemas.openxmlformats.org/officeDocument/2006/relationships/hyperlink" Target="https://www.wikidata.org/wiki/Q733786" TargetMode="External"/><Relationship Id="rId24" Type="http://schemas.openxmlformats.org/officeDocument/2006/relationships/hyperlink" Target="https://www.wikidata.org/wiki/Q191808" TargetMode="External"/><Relationship Id="rId25" Type="http://schemas.openxmlformats.org/officeDocument/2006/relationships/hyperlink" Target="https://www.wikidata.org/wiki/Q186360" TargetMode="External"/><Relationship Id="rId26" Type="http://schemas.openxmlformats.org/officeDocument/2006/relationships/hyperlink" Target="https://www.wikidata.org/wiki/Q2191547" TargetMode="External"/><Relationship Id="rId27" Type="http://schemas.openxmlformats.org/officeDocument/2006/relationships/hyperlink" Target="https://www.wikidata.org/wiki/Q384593" TargetMode="External"/><Relationship Id="rId28" Type="http://schemas.openxmlformats.org/officeDocument/2006/relationships/hyperlink" Target="https://www.wikidata.org/wiki/Q42603" TargetMode="External"/><Relationship Id="rId29" Type="http://schemas.openxmlformats.org/officeDocument/2006/relationships/hyperlink" Target="https://www.wikidata.org/wiki/Q202648" TargetMode="External"/><Relationship Id="rId30" Type="http://schemas.openxmlformats.org/officeDocument/2006/relationships/hyperlink" Target="https://www.wikidata.org/wiki/Q45199" TargetMode="External"/><Relationship Id="rId31" Type="http://schemas.openxmlformats.org/officeDocument/2006/relationships/hyperlink" Target="https://www.wikidata.org/wiki/Q4991371" TargetMode="External"/><Relationship Id="rId32" Type="http://schemas.openxmlformats.org/officeDocument/2006/relationships/hyperlink" Target="https://www.wikidata.org/wiki/Q211198" TargetMode="External"/><Relationship Id="rId33" Type="http://schemas.openxmlformats.org/officeDocument/2006/relationships/hyperlink" Target="https://www.wikidata.org/wiki/Q10874" TargetMode="External"/><Relationship Id="rId34" Type="http://schemas.openxmlformats.org/officeDocument/2006/relationships/hyperlink" Target="https://www.wikidata.org/wiki/Q48422" TargetMode="External"/><Relationship Id="rId35" Type="http://schemas.openxmlformats.org/officeDocument/2006/relationships/hyperlink" Target="https://www.wikidata.org/wiki/Q15978181" TargetMode="External"/><Relationship Id="rId36" Type="http://schemas.openxmlformats.org/officeDocument/2006/relationships/hyperlink" Target="https://www.wikidata.org/wiki/Q11995" TargetMode="External"/><Relationship Id="rId37" Type="http://schemas.openxmlformats.org/officeDocument/2006/relationships/hyperlink" Target="https://www.wikidata.org/wiki/Q184753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Relationship Id="rId9" Type="http://schemas.openxmlformats.org/officeDocument/2006/relationships/hyperlink" Target="https://www.wikidata.org/wiki/Q170483" TargetMode="External"/><Relationship Id="rId10" Type="http://schemas.openxmlformats.org/officeDocument/2006/relationships/hyperlink" Target="https://www.wikidata.org/wiki/Q11446" TargetMode="External"/><Relationship Id="rId11" Type="http://schemas.openxmlformats.org/officeDocument/2006/relationships/hyperlink" Target="https://www.wikidata.org/wiki/Q178193" TargetMode="External"/><Relationship Id="rId12" Type="http://schemas.openxmlformats.org/officeDocument/2006/relationships/hyperlink" Target="https://www.wikidata.org/wiki/Q191826" TargetMode="External"/><Relationship Id="rId13" Type="http://schemas.openxmlformats.org/officeDocument/2006/relationships/hyperlink" Target="https://www.wikidata.org/wiki/Q180481" TargetMode="External"/><Relationship Id="rId14" Type="http://schemas.openxmlformats.org/officeDocument/2006/relationships/hyperlink" Target="https://www.wikidata.org/wiki/Q130368" TargetMode="External"/><Relationship Id="rId15" Type="http://schemas.openxmlformats.org/officeDocument/2006/relationships/hyperlink" Target="https://www.wikidata.org/wiki/Q11442" TargetMode="External"/><Relationship Id="rId16" Type="http://schemas.openxmlformats.org/officeDocument/2006/relationships/hyperlink" Target="https://www.wikidata.org/wiki/Q5638" TargetMode="External"/><Relationship Id="rId17" Type="http://schemas.openxmlformats.org/officeDocument/2006/relationships/hyperlink" Target="https://www.wikidata.org/wiki/Q498002" TargetMode="External"/><Relationship Id="rId18" Type="http://schemas.openxmlformats.org/officeDocument/2006/relationships/hyperlink" Target="https://www.wikidata.org/wiki/Q1420" TargetMode="External"/><Relationship Id="rId19" Type="http://schemas.openxmlformats.org/officeDocument/2006/relationships/hyperlink" Target="https://www.wikidata.org/wiki/Q235356" TargetMode="External"/><Relationship Id="rId20" Type="http://schemas.openxmlformats.org/officeDocument/2006/relationships/hyperlink" Target="https://www.wikidata.org/wiki/Q234668" TargetMode="External"/><Relationship Id="rId21" Type="http://schemas.openxmlformats.org/officeDocument/2006/relationships/hyperlink" Target="https://www.wikidata.org/wiki/Q142031" TargetMode="External"/><Relationship Id="rId22" Type="http://schemas.openxmlformats.org/officeDocument/2006/relationships/hyperlink" Target="https://www.wikidata.org/wiki/Q832003" TargetMode="External"/><Relationship Id="rId23" Type="http://schemas.openxmlformats.org/officeDocument/2006/relationships/hyperlink" Target="https://www.wikidata.org/wiki/Q5503" TargetMode="External"/><Relationship Id="rId24" Type="http://schemas.openxmlformats.org/officeDocument/2006/relationships/hyperlink" Target="https://www.wikidata.org/wiki/Q201783" TargetMode="External"/><Relationship Id="rId25" Type="http://schemas.openxmlformats.org/officeDocument/2006/relationships/hyperlink" Target="https://www.wikidata.org/wiki/Q34493" TargetMode="External"/><Relationship Id="rId26" Type="http://schemas.openxmlformats.org/officeDocument/2006/relationships/hyperlink" Target="https://www.wikidata.org/wiki/Q1051405" TargetMode="External"/><Relationship Id="rId27" Type="http://schemas.openxmlformats.org/officeDocument/2006/relationships/hyperlink" Target="https://www.wikidata.org/wiki/Q181388" TargetMode="External"/><Relationship Id="rId28" Type="http://schemas.openxmlformats.org/officeDocument/2006/relationships/hyperlink" Target="https://www.wikidata.org/wiki/Q82650" TargetMode="External"/><Relationship Id="rId29" Type="http://schemas.openxmlformats.org/officeDocument/2006/relationships/hyperlink" Target="https://www.wikidata.org/wiki/Q39495" TargetMode="External"/><Relationship Id="rId30" Type="http://schemas.openxmlformats.org/officeDocument/2006/relationships/hyperlink" Target="https://www.wikidata.org/wiki/Q870" TargetMode="External"/><Relationship Id="rId31" Type="http://schemas.openxmlformats.org/officeDocument/2006/relationships/hyperlink" Target="https://www.wikidata.org/wiki/Q5641" TargetMode="External"/><Relationship Id="rId32" Type="http://schemas.openxmlformats.org/officeDocument/2006/relationships/hyperlink" Target="https://www.wikidata.org/wiki/Q536135" TargetMode="External"/><Relationship Id="rId33" Type="http://schemas.openxmlformats.org/officeDocument/2006/relationships/hyperlink" Target="https://www.wikidata.org/wiki/Q43193" TargetMode="External"/><Relationship Id="rId34" Type="http://schemas.openxmlformats.org/officeDocument/2006/relationships/hyperlink" Target="https://www.wikidata.org/wiki/Q193468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9" Type="http://schemas.openxmlformats.org/officeDocument/2006/relationships/hyperlink" Target="https://www.wikidata.org/wiki/Q133067" TargetMode="External"/><Relationship Id="rId10" Type="http://schemas.openxmlformats.org/officeDocument/2006/relationships/hyperlink" Target="https://www.wikidata.org/wiki/Q335095" TargetMode="External"/><Relationship Id="rId11" Type="http://schemas.openxmlformats.org/officeDocument/2006/relationships/hyperlink" Target="https://www.wikidata.org/wiki/Q34379" TargetMode="External"/><Relationship Id="rId12" Type="http://schemas.openxmlformats.org/officeDocument/2006/relationships/hyperlink" Target="https://www.wikidata.org/wiki/Q3305213" TargetMode="External"/><Relationship Id="rId13" Type="http://schemas.openxmlformats.org/officeDocument/2006/relationships/hyperlink" Target="https://www.wikidata.org/wiki/Q125191" TargetMode="External"/><Relationship Id="rId14" Type="http://schemas.openxmlformats.org/officeDocument/2006/relationships/hyperlink" Target="https://www.wikidata.org/wiki/Q1913135" TargetMode="External"/><Relationship Id="rId15" Type="http://schemas.openxmlformats.org/officeDocument/2006/relationships/hyperlink" Target="https://www.wikidata.org/wiki/Q23662753" TargetMode="External"/><Relationship Id="rId16" Type="http://schemas.openxmlformats.org/officeDocument/2006/relationships/hyperlink" Target="https://www.wikidata.org/wiki/Q860861" TargetMode="External"/><Relationship Id="rId17" Type="http://schemas.openxmlformats.org/officeDocument/2006/relationships/hyperlink" Target="https://www.wikidata.org/wiki/Q471835" TargetMode="External"/><Relationship Id="rId18" Type="http://schemas.openxmlformats.org/officeDocument/2006/relationships/hyperlink" Target="https://www.wikidata.org/wiki/Q184296" TargetMode="External"/><Relationship Id="rId19" Type="http://schemas.openxmlformats.org/officeDocument/2006/relationships/hyperlink" Target="https://www.wikidata.org/wiki/Q39397" TargetMode="External"/><Relationship Id="rId20" Type="http://schemas.openxmlformats.org/officeDocument/2006/relationships/hyperlink" Target="https://www.wikidata.org/wiki/Q178692" TargetMode="External"/><Relationship Id="rId21" Type="http://schemas.openxmlformats.org/officeDocument/2006/relationships/hyperlink" Target="https://www.wikidata.org/wiki/Q11019" TargetMode="External"/><Relationship Id="rId22" Type="http://schemas.openxmlformats.org/officeDocument/2006/relationships/hyperlink" Target="https://www.wikidata.org/wiki/Q25294" TargetMode="External"/><Relationship Id="rId23" Type="http://schemas.openxmlformats.org/officeDocument/2006/relationships/hyperlink" Target="https://www.wikidata.org/wiki/Q168639" TargetMode="External"/><Relationship Id="rId24" Type="http://schemas.openxmlformats.org/officeDocument/2006/relationships/hyperlink" Target="https://www.wikidata.org/wiki/Q200822" TargetMode="External"/><Relationship Id="rId25" Type="http://schemas.openxmlformats.org/officeDocument/2006/relationships/hyperlink" Target="https://www.wikidata.org/wiki/Q233320" TargetMode="External"/><Relationship Id="rId26" Type="http://schemas.openxmlformats.org/officeDocument/2006/relationships/hyperlink" Target="https://www.wikidata.org/wiki/Q216642" TargetMode="External"/><Relationship Id="rId27" Type="http://schemas.openxmlformats.org/officeDocument/2006/relationships/hyperlink" Target="https://www.wikidata.org/wiki/Q42177" TargetMode="External"/><Relationship Id="rId28" Type="http://schemas.openxmlformats.org/officeDocument/2006/relationships/hyperlink" Target="https://www.wikidata.org/wiki/Q15026" TargetMode="External"/><Relationship Id="rId29" Type="http://schemas.openxmlformats.org/officeDocument/2006/relationships/hyperlink" Target="https://www.wikidata.org/wiki/Q36539" TargetMode="External"/><Relationship Id="rId30" Type="http://schemas.openxmlformats.org/officeDocument/2006/relationships/hyperlink" Target="https://www.wikidata.org/wiki/Q131514" TargetMode="External"/><Relationship Id="rId31" Type="http://schemas.openxmlformats.org/officeDocument/2006/relationships/hyperlink" Target="https://www.wikidata.org/wiki/Q14748" TargetMode="External"/><Relationship Id="rId32" Type="http://schemas.openxmlformats.org/officeDocument/2006/relationships/hyperlink" Target="https://www.wikidata.org/wiki/Q7857" TargetMode="External"/><Relationship Id="rId33" Type="http://schemas.openxmlformats.org/officeDocument/2006/relationships/hyperlink" Target="https://www.wikidata.org/wiki/Q571" TargetMode="External"/><Relationship Id="rId34" Type="http://schemas.openxmlformats.org/officeDocument/2006/relationships/hyperlink" Target="https://www.wikidata.org/wiki/Q41298" TargetMode="External"/><Relationship Id="rId35" Type="http://schemas.openxmlformats.org/officeDocument/2006/relationships/hyperlink" Target="https://www.wikidata.org/wiki/Q11032" TargetMode="External"/><Relationship Id="rId36" Type="http://schemas.openxmlformats.org/officeDocument/2006/relationships/hyperlink" Target="https://www.wikidata.org/wiki/Q273623" TargetMode="External"/><Relationship Id="rId37" Type="http://schemas.openxmlformats.org/officeDocument/2006/relationships/hyperlink" Target="https://www.wikidata.org/wiki/Q289" TargetMode="External"/><Relationship Id="rId38" Type="http://schemas.openxmlformats.org/officeDocument/2006/relationships/hyperlink" Target="https://www.wikidata.org/wiki/Q190399" TargetMode="External"/><Relationship Id="rId39" Type="http://schemas.openxmlformats.org/officeDocument/2006/relationships/hyperlink" Target="https://www.wikidata.org/wiki/Q64418" TargetMode="External"/><Relationship Id="rId40" Type="http://schemas.openxmlformats.org/officeDocument/2006/relationships/hyperlink" Target="https://www.wikidata.org/wiki/Q18545" TargetMode="External"/><Relationship Id="rId41" Type="http://schemas.openxmlformats.org/officeDocument/2006/relationships/hyperlink" Target="https://www.wikidata.org/wiki/Q9706" TargetMode="External"/><Relationship Id="rId42" Type="http://schemas.openxmlformats.org/officeDocument/2006/relationships/hyperlink" Target="https://www.wikidata.org/wiki/Q809910" TargetMode="External"/><Relationship Id="rId43" Type="http://schemas.openxmlformats.org/officeDocument/2006/relationships/hyperlink" Target="https://www.wikidata.org/wiki/Q809894" TargetMode="External"/><Relationship Id="rId44" Type="http://schemas.openxmlformats.org/officeDocument/2006/relationships/hyperlink" Target="https://www.wikidata.org/wiki/Q127197" TargetMode="External"/><Relationship Id="rId45" Type="http://schemas.openxmlformats.org/officeDocument/2006/relationships/hyperlink" Target="https://www.wikidata.org/wiki/Q80228" TargetMode="External"/><Relationship Id="rId46" Type="http://schemas.openxmlformats.org/officeDocument/2006/relationships/hyperlink" Target="https://www.wikidata.org/wiki/Q79746" TargetMode="External"/><Relationship Id="rId47" Type="http://schemas.openxmlformats.org/officeDocument/2006/relationships/hyperlink" Target="https://www.wikidata.org/wiki/Q17517" TargetMode="External"/><Relationship Id="rId48" Type="http://schemas.openxmlformats.org/officeDocument/2006/relationships/hyperlink" Target="https://www.wikidata.org/wiki/Q184418" TargetMode="External"/><Relationship Id="rId49" Type="http://schemas.openxmlformats.org/officeDocument/2006/relationships/hyperlink" Target="https://www.wikidata.org/wiki/Q7987" TargetMode="External"/><Relationship Id="rId50" Type="http://schemas.openxmlformats.org/officeDocument/2006/relationships/hyperlink" Target="https://www.wikidata.org/wiki/Q412770" TargetMode="External"/><Relationship Id="rId51" Type="http://schemas.openxmlformats.org/officeDocument/2006/relationships/hyperlink" Target="https://www.wikidata.org/wiki/Q637703" TargetMode="External"/><Relationship Id="rId52" Type="http://schemas.openxmlformats.org/officeDocument/2006/relationships/hyperlink" Target="https://www.wikidata.org/wiki/Q168658" TargetMode="External"/><Relationship Id="rId53" Type="http://schemas.openxmlformats.org/officeDocument/2006/relationships/hyperlink" Target="https://www.wikidata.org/wiki/Q271598" TargetMode="External"/><Relationship Id="rId54" Type="http://schemas.openxmlformats.org/officeDocument/2006/relationships/hyperlink" Target="https://www.wikidata.org/wiki/Q37152" TargetMode="External"/><Relationship Id="rId55" Type="http://schemas.openxmlformats.org/officeDocument/2006/relationships/hyperlink" Target="https://www.wikidata.org/wiki/Q131689" TargetMode="External"/><Relationship Id="rId56" Type="http://schemas.openxmlformats.org/officeDocument/2006/relationships/hyperlink" Target="https://www.wikidata.org/wiki/Q15004" TargetMode="External"/><Relationship Id="rId57" Type="http://schemas.openxmlformats.org/officeDocument/2006/relationships/hyperlink" Target="https://www.wikidata.org/wiki/Q250" TargetMode="External"/><Relationship Id="rId58" Type="http://schemas.openxmlformats.org/officeDocument/2006/relationships/hyperlink" Target="https://www.wikidata.org/wiki/Q42861" TargetMode="External"/><Relationship Id="rId59" Type="http://schemas.openxmlformats.org/officeDocument/2006/relationships/hyperlink" Target="https://www.wikidata.org/wiki/Q3962" TargetMode="External"/><Relationship Id="rId60" Type="http://schemas.openxmlformats.org/officeDocument/2006/relationships/hyperlink" Target="https://www.wikidata.org/wiki/Q133492" TargetMode="External"/><Relationship Id="rId61" Type="http://schemas.openxmlformats.org/officeDocument/2006/relationships/hyperlink" Target="https://www.wikidata.org/wiki/Q4006" TargetMode="External"/><Relationship Id="rId62" Type="http://schemas.openxmlformats.org/officeDocument/2006/relationships/hyperlink" Target="https://www.wikidata.org/wiki/Q127956" TargetMode="External"/><Relationship Id="rId63" Type="http://schemas.openxmlformats.org/officeDocument/2006/relationships/hyperlink" Target="https://www.wikidata.org/wiki/Q35197" TargetMode="External"/><Relationship Id="rId64" Type="http://schemas.openxmlformats.org/officeDocument/2006/relationships/hyperlink" Target="https://www.wikidata.org/wiki/Q1368" TargetMode="External"/><Relationship Id="rId65" Type="http://schemas.openxmlformats.org/officeDocument/2006/relationships/hyperlink" Target="https://www.wikidata.org/wiki/Q192425" TargetMode="External"/><Relationship Id="rId66" Type="http://schemas.openxmlformats.org/officeDocument/2006/relationships/hyperlink" Target="https://www.wikidata.org/wiki/Q507141" TargetMode="External"/><Relationship Id="rId67" Type="http://schemas.openxmlformats.org/officeDocument/2006/relationships/hyperlink" Target="https://www.wikidata.org/wiki/Q941399" TargetMode="External"/><Relationship Id="rId68" Type="http://schemas.openxmlformats.org/officeDocument/2006/relationships/hyperlink" Target="https://www.wikidata.org/wiki/Q37828" TargetMode="External"/><Relationship Id="rId69" Type="http://schemas.openxmlformats.org/officeDocument/2006/relationships/hyperlink" Target="https://www.wikidata.org/wiki/Q185091" TargetMode="External"/><Relationship Id="rId70" Type="http://schemas.openxmlformats.org/officeDocument/2006/relationships/hyperlink" Target="https://www.wikidata.org/wiki/Q40847" TargetMode="External"/><Relationship Id="rId71" Type="http://schemas.openxmlformats.org/officeDocument/2006/relationships/hyperlink" Target="https://www.wikidata.org/wiki/Q140565" TargetMode="External"/><Relationship Id="rId72" Type="http://schemas.openxmlformats.org/officeDocument/2006/relationships/hyperlink" Target="https://www.wikidata.org/wiki/Q15783" TargetMode="External"/><Relationship Id="rId73" Type="http://schemas.openxmlformats.org/officeDocument/2006/relationships/hyperlink" Target="https://www.wikidata.org/wiki/Q172226" TargetMode="External"/><Relationship Id="rId74" Type="http://schemas.openxmlformats.org/officeDocument/2006/relationships/hyperlink" Target="https://www.wikidata.org/wiki/Q2000617" TargetMode="External"/><Relationship Id="rId75" Type="http://schemas.openxmlformats.org/officeDocument/2006/relationships/hyperlink" Target="https://www.wikidata.org/wiki/Q200814" TargetMode="External"/><Relationship Id="rId76" Type="http://schemas.openxmlformats.org/officeDocument/2006/relationships/hyperlink" Target="https://www.wikidata.org/wiki/Q457689" TargetMode="External"/><Relationship Id="rId77" Type="http://schemas.openxmlformats.org/officeDocument/2006/relationships/hyperlink" Target="https://www.wikidata.org/wiki/Q188688" TargetMode="External"/><Relationship Id="rId78" Type="http://schemas.openxmlformats.org/officeDocument/2006/relationships/hyperlink" Target="https://www.wikidata.org/wiki/Q213477" TargetMode="External"/><Relationship Id="rId79" Type="http://schemas.openxmlformats.org/officeDocument/2006/relationships/hyperlink" Target="https://www.wikidata.org/wiki/Q11035" TargetMode="External"/><Relationship Id="rId80" Type="http://schemas.openxmlformats.org/officeDocument/2006/relationships/hyperlink" Target="https://www.wikidata.org/wiki/Q14890" TargetMode="External"/><Relationship Id="rId81" Type="http://schemas.openxmlformats.org/officeDocument/2006/relationships/hyperlink" Target="https://www.wikidata.org/wiki/Q134205" TargetMode="External"/><Relationship Id="rId82" Type="http://schemas.openxmlformats.org/officeDocument/2006/relationships/hyperlink" Target="https://www.wikidata.org/wiki/Q46335" TargetMode="External"/><Relationship Id="rId83" Type="http://schemas.openxmlformats.org/officeDocument/2006/relationships/hyperlink" Target="https://www.wikidata.org/wiki/Q11083119" TargetMode="External"/><Relationship Id="rId84" Type="http://schemas.openxmlformats.org/officeDocument/2006/relationships/hyperlink" Target="https://www.wikidata.org/wiki/Q191851" TargetMode="External"/><Relationship Id="rId85" Type="http://schemas.openxmlformats.org/officeDocument/2006/relationships/hyperlink" Target="https://www.wikidata.org/wiki/Q45701" TargetMode="External"/><Relationship Id="rId86" Type="http://schemas.openxmlformats.org/officeDocument/2006/relationships/hyperlink" Target="https://www.wikidata.org/wiki/Q728" TargetMode="External"/><Relationship Id="rId87" Type="http://schemas.openxmlformats.org/officeDocument/2006/relationships/hyperlink" Target="https://www.wikidata.org/wiki/Q191931" TargetMode="External"/><Relationship Id="rId88" Type="http://schemas.openxmlformats.org/officeDocument/2006/relationships/hyperlink" Target="https://www.wikidata.org/wiki/Q204776" TargetMode="External"/><Relationship Id="rId89" Type="http://schemas.openxmlformats.org/officeDocument/2006/relationships/hyperlink" Target="https://www.wikidata.org/wiki/Q623149" TargetMode="External"/><Relationship Id="rId90" Type="http://schemas.openxmlformats.org/officeDocument/2006/relationships/hyperlink" Target="https://www.wikidata.org/wiki/Q1589116" TargetMode="External"/><Relationship Id="rId91" Type="http://schemas.openxmlformats.org/officeDocument/2006/relationships/hyperlink" Target="https://www.wikidata.org/wiki/Q376" TargetMode="External"/><Relationship Id="rId92" Type="http://schemas.openxmlformats.org/officeDocument/2006/relationships/hyperlink" Target="https://www.wikidata.org/wiki/Q1630622" TargetMode="External"/><Relationship Id="rId93" Type="http://schemas.openxmlformats.org/officeDocument/2006/relationships/hyperlink" Target="https://www.wikidata.org/wiki/Q634299" TargetMode="External"/><Relationship Id="rId94" Type="http://schemas.openxmlformats.org/officeDocument/2006/relationships/hyperlink" Target="https://www.wikidata.org/wiki/Q483453" TargetMode="External"/><Relationship Id="rId95" Type="http://schemas.openxmlformats.org/officeDocument/2006/relationships/hyperlink" Target="https://www.wikidata.org/wiki/Q17514" TargetMode="External"/><Relationship Id="rId96" Type="http://schemas.openxmlformats.org/officeDocument/2006/relationships/hyperlink" Target="https://www.wikidata.org/wiki/Q5003624" TargetMode="External"/><Relationship Id="rId97" Type="http://schemas.openxmlformats.org/officeDocument/2006/relationships/hyperlink" Target="https://www.wikidata.org/wiki/Q4989906" TargetMode="External"/><Relationship Id="rId98" Type="http://schemas.openxmlformats.org/officeDocument/2006/relationships/hyperlink" Target="https://www.wikidata.org/wiki/Q170980" TargetMode="External"/><Relationship Id="rId99" Type="http://schemas.openxmlformats.org/officeDocument/2006/relationships/hyperlink" Target="https://www.wikidata.org/wiki/Q953960" TargetMode="External"/><Relationship Id="rId100" Type="http://schemas.openxmlformats.org/officeDocument/2006/relationships/hyperlink" Target="https://www.wikidata.org/wiki/Q1143785" TargetMode="External"/><Relationship Id="rId101" Type="http://schemas.openxmlformats.org/officeDocument/2006/relationships/hyperlink" Target="https://www.wikidata.org/wiki/Q49844" TargetMode="External"/><Relationship Id="rId102" Type="http://schemas.openxmlformats.org/officeDocument/2006/relationships/hyperlink" Target="https://www.wikidata.org/wiki/Q152285" TargetMode="External"/><Relationship Id="rId103" Type="http://schemas.openxmlformats.org/officeDocument/2006/relationships/hyperlink" Target="https://www.wikidata.org/wiki/Q503958" TargetMode="External"/><Relationship Id="rId104" Type="http://schemas.openxmlformats.org/officeDocument/2006/relationships/hyperlink" Target="https://www.wikidata.org/wiki/Q8004" TargetMode="External"/><Relationship Id="rId105" Type="http://schemas.openxmlformats.org/officeDocument/2006/relationships/hyperlink" Target="https://www.wikidata.org/wiki/Q170285" TargetMode="External"/><Relationship Id="rId106" Type="http://schemas.openxmlformats.org/officeDocument/2006/relationships/hyperlink" Target="https://www.wikidata.org/wiki/Q216530" TargetMode="External"/><Relationship Id="rId107" Type="http://schemas.openxmlformats.org/officeDocument/2006/relationships/hyperlink" Target="https://www.wikidata.org/wiki/Q153988" TargetMode="External"/><Relationship Id="rId108" Type="http://schemas.openxmlformats.org/officeDocument/2006/relationships/hyperlink" Target="https://www.wikidata.org/wiki/Q2100893" TargetMode="External"/><Relationship Id="rId109" Type="http://schemas.openxmlformats.org/officeDocument/2006/relationships/hyperlink" Target="https://www.wikidata.org/wiki/Q81881" TargetMode="External"/><Relationship Id="rId110" Type="http://schemas.openxmlformats.org/officeDocument/2006/relationships/hyperlink" Target="https://www.wikidata.org/wiki/Q32489" TargetMode="External"/><Relationship Id="rId111" Type="http://schemas.openxmlformats.org/officeDocument/2006/relationships/hyperlink" Target="https://www.wikidata.org/wiki/Q81895" TargetMode="External"/><Relationship Id="rId112" Type="http://schemas.openxmlformats.org/officeDocument/2006/relationships/hyperlink" Target="https://www.wikidata.org/wiki/Q81727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Relationship Id="rId9" Type="http://schemas.openxmlformats.org/officeDocument/2006/relationships/hyperlink" Target="https://www.wikidata.org/wiki/Q6006" TargetMode="External"/><Relationship Id="rId10" Type="http://schemas.openxmlformats.org/officeDocument/2006/relationships/hyperlink" Target="https://www.wikidata.org/wiki/Q429785" TargetMode="External"/><Relationship Id="rId11" Type="http://schemas.openxmlformats.org/officeDocument/2006/relationships/hyperlink" Target="https://www.wikidata.org/wiki/Q188675" TargetMode="External"/><Relationship Id="rId12" Type="http://schemas.openxmlformats.org/officeDocument/2006/relationships/hyperlink" Target="https://www.wikidata.org/wiki/Property:P670" TargetMode="External"/><Relationship Id="rId13" Type="http://schemas.openxmlformats.org/officeDocument/2006/relationships/hyperlink" Target="https://www.wikidata.org/wiki/Q1969455" TargetMode="External"/><Relationship Id="rId14" Type="http://schemas.openxmlformats.org/officeDocument/2006/relationships/hyperlink" Target="https://www.wikidata.org/wiki/Q45513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Relationship Id="rId9" Type="http://schemas.openxmlformats.org/officeDocument/2006/relationships/hyperlink" Target="https://www.wikidata.org/wiki/Q19707" TargetMode="External"/><Relationship Id="rId10" Type="http://schemas.openxmlformats.org/officeDocument/2006/relationships/hyperlink" Target="https://www.wikidata.org/wiki/Q7378" TargetMode="External"/><Relationship Id="rId11" Type="http://schemas.openxmlformats.org/officeDocument/2006/relationships/hyperlink" Target="https://www.wikidata.org/wiki/Q152" TargetMode="External"/><Relationship Id="rId12" Type="http://schemas.openxmlformats.org/officeDocument/2006/relationships/hyperlink" Target="https://www.wikidata.org/wiki/Q15083" TargetMode="External"/><Relationship Id="rId13" Type="http://schemas.openxmlformats.org/officeDocument/2006/relationships/hyperlink" Target="https://www.wikidata.org/wiki/Q726" TargetMode="External"/><Relationship Id="rId14" Type="http://schemas.openxmlformats.org/officeDocument/2006/relationships/hyperlink" Target="https://www.wikidata.org/wiki/Q1367" TargetMode="External"/><Relationship Id="rId15" Type="http://schemas.openxmlformats.org/officeDocument/2006/relationships/hyperlink" Target="https://www.wikidata.org/wiki/Q83310" TargetMode="External"/><Relationship Id="rId16" Type="http://schemas.openxmlformats.org/officeDocument/2006/relationships/hyperlink" Target="https://www.wikidata.org/wiki/Q787" TargetMode="External"/><Relationship Id="rId17" Type="http://schemas.openxmlformats.org/officeDocument/2006/relationships/hyperlink" Target="https://www.wikidata.org/wiki/Q36396" TargetMode="External"/><Relationship Id="rId18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9482" TargetMode="External"/><Relationship Id="rId20" Type="http://schemas.openxmlformats.org/officeDocument/2006/relationships/hyperlink" Target="https://www.wikidata.org/wiki/Q32789" TargetMode="External"/><Relationship Id="rId21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192196" TargetMode="External"/><Relationship Id="rId23" Type="http://schemas.openxmlformats.org/officeDocument/2006/relationships/hyperlink" Target="https://www.wikidata.org/wiki/Q7925" TargetMode="External"/><Relationship Id="rId24" Type="http://schemas.openxmlformats.org/officeDocument/2006/relationships/hyperlink" Target="https://www.wikidata.org/wiki/Q1052" TargetMode="External"/><Relationship Id="rId25" Type="http://schemas.openxmlformats.org/officeDocument/2006/relationships/hyperlink" Target="https://www.wikidata.org/wiki/Q7561" TargetMode="External"/><Relationship Id="rId26" Type="http://schemas.openxmlformats.org/officeDocument/2006/relationships/hyperlink" Target="https://www.wikidata.org/wiki/Q81054" TargetMode="External"/><Relationship Id="rId27" Type="http://schemas.openxmlformats.org/officeDocument/2006/relationships/hyperlink" Target="https://www.wikidata.org/wiki/Q8094" TargetMode="External"/><Relationship Id="rId28" Type="http://schemas.openxmlformats.org/officeDocument/2006/relationships/hyperlink" Target="https://www.wikidata.org/wiki/Q89" TargetMode="External"/><Relationship Id="rId29" Type="http://schemas.openxmlformats.org/officeDocument/2006/relationships/hyperlink" Target="https://www.wikidata.org/wiki/Q503" TargetMode="External"/><Relationship Id="rId30" Type="http://schemas.openxmlformats.org/officeDocument/2006/relationships/hyperlink" Target="https://www.wikidata.org/wiki/Q47722" TargetMode="External"/><Relationship Id="rId31" Type="http://schemas.openxmlformats.org/officeDocument/2006/relationships/hyperlink" Target="https://www.wikidata.org/wiki/Q81" TargetMode="External"/><Relationship Id="rId32" Type="http://schemas.openxmlformats.org/officeDocument/2006/relationships/hyperlink" Target="https://www.wikidata.org/wiki/Q13191" TargetMode="External"/><Relationship Id="rId33" Type="http://schemas.openxmlformats.org/officeDocument/2006/relationships/hyperlink" Target="https://www.wikidata.org/wiki/Q42295" TargetMode="External"/><Relationship Id="rId34" Type="http://schemas.openxmlformats.org/officeDocument/2006/relationships/hyperlink" Target="https://www.wikidata.org/wiki/Q235352" TargetMode="External"/><Relationship Id="rId35" Type="http://schemas.openxmlformats.org/officeDocument/2006/relationships/hyperlink" Target="https://www.wikidata.org/wiki/Q1369438" TargetMode="External"/><Relationship Id="rId36" Type="http://schemas.openxmlformats.org/officeDocument/2006/relationships/hyperlink" Target="https://www.wikidata.org/wiki/Q8564039" TargetMode="External"/><Relationship Id="rId37" Type="http://schemas.openxmlformats.org/officeDocument/2006/relationships/hyperlink" Target="https://www.wikidata.org/wiki/Q869381" TargetMode="External"/><Relationship Id="rId38" Type="http://schemas.openxmlformats.org/officeDocument/2006/relationships/hyperlink" Target="https://www.wikidata.org/wiki/Q1088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4.4609375"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7.41"/>
    <col collapsed="false" customWidth="true" hidden="false" outlineLevel="0" max="6" min="5" style="0" width="8.57"/>
    <col collapsed="false" customWidth="true" hidden="false" outlineLevel="0" max="7" min="7" style="0" width="15.57"/>
    <col collapsed="false" customWidth="true" hidden="false" outlineLevel="0" max="8" min="8" style="0" width="17.13"/>
    <col collapsed="false" customWidth="true" hidden="false" outlineLevel="0" max="9" min="9" style="0" width="16.71"/>
    <col collapsed="false" customWidth="true" hidden="false" outlineLevel="0" max="10" min="10" style="0" width="15"/>
    <col collapsed="false" customWidth="true" hidden="false" outlineLevel="0" max="11" min="11" style="0" width="22.01"/>
    <col collapsed="false" customWidth="true" hidden="false" outlineLevel="0" max="12" min="12" style="0" width="19.86"/>
    <col collapsed="false" customWidth="true" hidden="false" outlineLevel="0" max="13" min="13" style="0" width="40.57"/>
    <col collapsed="false" customWidth="true" hidden="false" outlineLevel="0" max="14" min="14" style="0" width="24.57"/>
    <col collapsed="false" customWidth="true" hidden="false" outlineLevel="0" max="15" min="15" style="0" width="18.58"/>
    <col collapsed="false" customWidth="true" hidden="false" outlineLevel="0" max="28" min="16" style="0" width="8.57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  <c r="N1" s="9"/>
      <c r="O1" s="10" t="n">
        <f aca="true">NOW()</f>
        <v>44116.5924745437</v>
      </c>
    </row>
    <row r="2" customFormat="false" ht="30" hidden="false" customHeight="true" outlineLevel="0" collapsed="false">
      <c r="A2" s="11" t="n">
        <v>3</v>
      </c>
      <c r="B2" s="12" t="n">
        <v>3</v>
      </c>
      <c r="C2" s="13" t="s">
        <v>13</v>
      </c>
      <c r="D2" s="14" t="s">
        <v>14</v>
      </c>
      <c r="E2" s="14" t="s">
        <v>15</v>
      </c>
      <c r="F2" s="14" t="s">
        <v>16</v>
      </c>
      <c r="G2" s="15" t="s">
        <v>17</v>
      </c>
      <c r="H2" s="15" t="s">
        <v>18</v>
      </c>
      <c r="I2" s="15" t="s">
        <v>19</v>
      </c>
      <c r="J2" s="16" t="s">
        <v>20</v>
      </c>
      <c r="K2" s="17" t="s">
        <v>21</v>
      </c>
      <c r="L2" s="17" t="s">
        <v>22</v>
      </c>
      <c r="M2" s="18" t="s">
        <v>23</v>
      </c>
      <c r="N2" s="9"/>
    </row>
    <row r="3" customFormat="false" ht="30" hidden="false" customHeight="true" outlineLevel="0" collapsed="false">
      <c r="A3" s="11" t="n">
        <v>142</v>
      </c>
      <c r="B3" s="19" t="n">
        <v>28</v>
      </c>
      <c r="C3" s="13" t="s">
        <v>24</v>
      </c>
      <c r="D3" s="14" t="s">
        <v>14</v>
      </c>
      <c r="E3" s="14" t="s">
        <v>15</v>
      </c>
      <c r="F3" s="14" t="s">
        <v>16</v>
      </c>
      <c r="G3" s="15" t="s">
        <v>17</v>
      </c>
      <c r="H3" s="15" t="s">
        <v>18</v>
      </c>
      <c r="I3" s="15" t="s">
        <v>19</v>
      </c>
      <c r="J3" s="16" t="s">
        <v>25</v>
      </c>
      <c r="K3" s="20" t="s">
        <v>26</v>
      </c>
      <c r="L3" s="20" t="s">
        <v>27</v>
      </c>
      <c r="M3" s="21" t="s">
        <v>28</v>
      </c>
      <c r="N3" s="9"/>
    </row>
    <row r="4" customFormat="false" ht="30" hidden="false" customHeight="true" outlineLevel="0" collapsed="false">
      <c r="A4" s="11" t="n">
        <v>4</v>
      </c>
      <c r="B4" s="12" t="n">
        <v>4</v>
      </c>
      <c r="C4" s="13" t="s">
        <v>13</v>
      </c>
      <c r="D4" s="14" t="s">
        <v>14</v>
      </c>
      <c r="E4" s="14" t="s">
        <v>15</v>
      </c>
      <c r="F4" s="14" t="s">
        <v>16</v>
      </c>
      <c r="G4" s="15" t="s">
        <v>17</v>
      </c>
      <c r="H4" s="15" t="s">
        <v>18</v>
      </c>
      <c r="I4" s="15" t="s">
        <v>19</v>
      </c>
      <c r="J4" s="16" t="s">
        <v>29</v>
      </c>
      <c r="K4" s="17" t="s">
        <v>30</v>
      </c>
      <c r="L4" s="17" t="s">
        <v>31</v>
      </c>
      <c r="M4" s="22" t="s">
        <v>32</v>
      </c>
      <c r="N4" s="9"/>
    </row>
    <row r="5" customFormat="false" ht="30" hidden="false" customHeight="true" outlineLevel="0" collapsed="false">
      <c r="A5" s="11" t="n">
        <v>1</v>
      </c>
      <c r="B5" s="12" t="n">
        <v>2</v>
      </c>
      <c r="C5" s="13" t="s">
        <v>13</v>
      </c>
      <c r="D5" s="14" t="s">
        <v>14</v>
      </c>
      <c r="E5" s="14" t="s">
        <v>15</v>
      </c>
      <c r="F5" s="14" t="s">
        <v>16</v>
      </c>
      <c r="G5" s="15" t="s">
        <v>17</v>
      </c>
      <c r="H5" s="15" t="s">
        <v>18</v>
      </c>
      <c r="I5" s="15" t="s">
        <v>19</v>
      </c>
      <c r="J5" s="16" t="s">
        <v>33</v>
      </c>
      <c r="K5" s="17" t="s">
        <v>34</v>
      </c>
      <c r="L5" s="17" t="s">
        <v>35</v>
      </c>
      <c r="M5" s="22" t="s">
        <v>36</v>
      </c>
      <c r="N5" s="9"/>
    </row>
    <row r="6" customFormat="false" ht="30" hidden="false" customHeight="true" outlineLevel="0" collapsed="false">
      <c r="A6" s="11" t="n">
        <v>2</v>
      </c>
      <c r="B6" s="12" t="n">
        <v>1</v>
      </c>
      <c r="C6" s="13" t="s">
        <v>13</v>
      </c>
      <c r="D6" s="14" t="s">
        <v>14</v>
      </c>
      <c r="E6" s="14" t="s">
        <v>15</v>
      </c>
      <c r="F6" s="14" t="s">
        <v>16</v>
      </c>
      <c r="G6" s="15" t="s">
        <v>17</v>
      </c>
      <c r="H6" s="15" t="s">
        <v>18</v>
      </c>
      <c r="I6" s="15" t="s">
        <v>19</v>
      </c>
      <c r="J6" s="16" t="s">
        <v>37</v>
      </c>
      <c r="K6" s="17" t="s">
        <v>38</v>
      </c>
      <c r="L6" s="17" t="s">
        <v>39</v>
      </c>
      <c r="M6" s="22" t="s">
        <v>40</v>
      </c>
      <c r="N6" s="9"/>
    </row>
    <row r="7" customFormat="false" ht="30" hidden="false" customHeight="true" outlineLevel="0" collapsed="false">
      <c r="A7" s="11" t="n">
        <v>143</v>
      </c>
      <c r="B7" s="19" t="n">
        <v>27</v>
      </c>
      <c r="C7" s="13" t="s">
        <v>24</v>
      </c>
      <c r="D7" s="14" t="s">
        <v>14</v>
      </c>
      <c r="E7" s="14" t="s">
        <v>15</v>
      </c>
      <c r="F7" s="14" t="s">
        <v>16</v>
      </c>
      <c r="G7" s="15" t="s">
        <v>17</v>
      </c>
      <c r="H7" s="15" t="s">
        <v>18</v>
      </c>
      <c r="I7" s="15" t="s">
        <v>19</v>
      </c>
      <c r="J7" s="16" t="s">
        <v>41</v>
      </c>
      <c r="K7" s="20" t="s">
        <v>42</v>
      </c>
      <c r="L7" s="20" t="s">
        <v>43</v>
      </c>
      <c r="M7" s="21" t="s">
        <v>44</v>
      </c>
      <c r="N7" s="9"/>
    </row>
    <row r="8" customFormat="false" ht="30" hidden="false" customHeight="true" outlineLevel="0" collapsed="false">
      <c r="A8" s="23"/>
      <c r="B8" s="23"/>
      <c r="C8" s="23"/>
      <c r="D8" s="14" t="s">
        <v>14</v>
      </c>
      <c r="E8" s="14" t="s">
        <v>15</v>
      </c>
      <c r="F8" s="14" t="s">
        <v>16</v>
      </c>
      <c r="G8" s="24" t="s">
        <v>45</v>
      </c>
      <c r="H8" s="15" t="s">
        <v>46</v>
      </c>
      <c r="I8" s="24" t="s">
        <v>47</v>
      </c>
      <c r="J8" s="16" t="s">
        <v>48</v>
      </c>
      <c r="K8" s="25" t="s">
        <v>49</v>
      </c>
      <c r="L8" s="20" t="s">
        <v>50</v>
      </c>
      <c r="M8" s="26" t="s">
        <v>51</v>
      </c>
      <c r="N8" s="27" t="s">
        <v>52</v>
      </c>
      <c r="O8" s="28"/>
    </row>
    <row r="9" customFormat="false" ht="30" hidden="false" customHeight="true" outlineLevel="0" collapsed="false">
      <c r="A9" s="23"/>
      <c r="B9" s="23"/>
      <c r="C9" s="23"/>
      <c r="D9" s="14" t="s">
        <v>14</v>
      </c>
      <c r="E9" s="14" t="s">
        <v>15</v>
      </c>
      <c r="F9" s="14" t="s">
        <v>16</v>
      </c>
      <c r="G9" s="24" t="s">
        <v>45</v>
      </c>
      <c r="H9" s="29"/>
      <c r="I9" s="24" t="s">
        <v>47</v>
      </c>
      <c r="J9" s="30" t="s">
        <v>53</v>
      </c>
      <c r="K9" s="11"/>
      <c r="L9" s="31" t="s">
        <v>54</v>
      </c>
      <c r="M9" s="22" t="s">
        <v>55</v>
      </c>
      <c r="N9" s="9"/>
    </row>
    <row r="10" customFormat="false" ht="30" hidden="false" customHeight="true" outlineLevel="0" collapsed="false">
      <c r="A10" s="23"/>
      <c r="B10" s="23"/>
      <c r="C10" s="23"/>
      <c r="D10" s="14" t="s">
        <v>14</v>
      </c>
      <c r="E10" s="14" t="s">
        <v>15</v>
      </c>
      <c r="F10" s="14" t="s">
        <v>16</v>
      </c>
      <c r="G10" s="24" t="s">
        <v>45</v>
      </c>
      <c r="H10" s="29"/>
      <c r="I10" s="24" t="s">
        <v>47</v>
      </c>
      <c r="J10" s="30" t="s">
        <v>56</v>
      </c>
      <c r="K10" s="11"/>
      <c r="L10" s="25" t="s">
        <v>57</v>
      </c>
      <c r="M10" s="22" t="s">
        <v>58</v>
      </c>
      <c r="N10" s="9"/>
    </row>
    <row r="11" customFormat="false" ht="30" hidden="false" customHeight="true" outlineLevel="0" collapsed="false">
      <c r="A11" s="23"/>
      <c r="B11" s="23"/>
      <c r="C11" s="23"/>
      <c r="D11" s="14" t="s">
        <v>14</v>
      </c>
      <c r="E11" s="14" t="s">
        <v>15</v>
      </c>
      <c r="F11" s="14" t="s">
        <v>16</v>
      </c>
      <c r="G11" s="24" t="s">
        <v>45</v>
      </c>
      <c r="H11" s="23"/>
      <c r="I11" s="24" t="s">
        <v>47</v>
      </c>
      <c r="J11" s="30" t="s">
        <v>59</v>
      </c>
      <c r="K11" s="23"/>
      <c r="L11" s="25" t="s">
        <v>60</v>
      </c>
      <c r="M11" s="22" t="s">
        <v>61</v>
      </c>
      <c r="N11" s="9"/>
    </row>
    <row r="12" customFormat="false" ht="30" hidden="false" customHeight="true" outlineLevel="0" collapsed="false">
      <c r="A12" s="11" t="n">
        <v>6</v>
      </c>
      <c r="B12" s="12" t="n">
        <v>6</v>
      </c>
      <c r="C12" s="13" t="s">
        <v>13</v>
      </c>
      <c r="D12" s="14" t="s">
        <v>14</v>
      </c>
      <c r="E12" s="14" t="s">
        <v>15</v>
      </c>
      <c r="F12" s="14" t="s">
        <v>16</v>
      </c>
      <c r="G12" s="24" t="s">
        <v>45</v>
      </c>
      <c r="H12" s="32" t="s">
        <v>62</v>
      </c>
      <c r="I12" s="24" t="s">
        <v>47</v>
      </c>
      <c r="J12" s="30" t="s">
        <v>63</v>
      </c>
      <c r="K12" s="17" t="s">
        <v>64</v>
      </c>
      <c r="L12" s="17" t="s">
        <v>65</v>
      </c>
      <c r="M12" s="22" t="s">
        <v>66</v>
      </c>
      <c r="N12" s="9"/>
    </row>
    <row r="13" customFormat="false" ht="30" hidden="false" customHeight="true" outlineLevel="0" collapsed="false">
      <c r="A13" s="11" t="n">
        <v>41</v>
      </c>
      <c r="B13" s="12" t="n">
        <v>193</v>
      </c>
      <c r="C13" s="13" t="s">
        <v>13</v>
      </c>
      <c r="D13" s="14" t="s">
        <v>14</v>
      </c>
      <c r="E13" s="14" t="s">
        <v>15</v>
      </c>
      <c r="F13" s="14" t="s">
        <v>16</v>
      </c>
      <c r="G13" s="24" t="s">
        <v>45</v>
      </c>
      <c r="H13" s="32" t="s">
        <v>67</v>
      </c>
      <c r="I13" s="24" t="s">
        <v>47</v>
      </c>
      <c r="J13" s="16" t="s">
        <v>68</v>
      </c>
      <c r="K13" s="17" t="s">
        <v>69</v>
      </c>
      <c r="L13" s="17" t="s">
        <v>70</v>
      </c>
      <c r="M13" s="26" t="s">
        <v>71</v>
      </c>
      <c r="N13" s="27" t="s">
        <v>72</v>
      </c>
    </row>
    <row r="14" customFormat="false" ht="30" hidden="false" customHeight="true" outlineLevel="0" collapsed="false">
      <c r="A14" s="11" t="n">
        <v>36</v>
      </c>
      <c r="B14" s="12" t="n">
        <v>13</v>
      </c>
      <c r="C14" s="13" t="s">
        <v>13</v>
      </c>
      <c r="D14" s="14" t="s">
        <v>14</v>
      </c>
      <c r="E14" s="14" t="s">
        <v>15</v>
      </c>
      <c r="F14" s="14" t="s">
        <v>16</v>
      </c>
      <c r="G14" s="24" t="s">
        <v>45</v>
      </c>
      <c r="H14" s="32" t="s">
        <v>73</v>
      </c>
      <c r="I14" s="24" t="s">
        <v>47</v>
      </c>
      <c r="J14" s="16" t="s">
        <v>74</v>
      </c>
      <c r="K14" s="17" t="s">
        <v>75</v>
      </c>
      <c r="L14" s="17" t="s">
        <v>76</v>
      </c>
      <c r="M14" s="22" t="s">
        <v>77</v>
      </c>
      <c r="N14" s="9"/>
    </row>
    <row r="15" customFormat="false" ht="30" hidden="false" customHeight="true" outlineLevel="0" collapsed="false">
      <c r="A15" s="11" t="n">
        <v>37</v>
      </c>
      <c r="B15" s="12" t="n">
        <v>14</v>
      </c>
      <c r="C15" s="13" t="s">
        <v>13</v>
      </c>
      <c r="D15" s="14" t="s">
        <v>14</v>
      </c>
      <c r="E15" s="14" t="s">
        <v>15</v>
      </c>
      <c r="F15" s="14" t="s">
        <v>16</v>
      </c>
      <c r="G15" s="24" t="s">
        <v>45</v>
      </c>
      <c r="H15" s="32" t="s">
        <v>73</v>
      </c>
      <c r="I15" s="24" t="s">
        <v>47</v>
      </c>
      <c r="J15" s="16" t="s">
        <v>78</v>
      </c>
      <c r="K15" s="17" t="s">
        <v>79</v>
      </c>
      <c r="L15" s="17" t="s">
        <v>80</v>
      </c>
      <c r="M15" s="22" t="s">
        <v>81</v>
      </c>
      <c r="N15" s="9"/>
    </row>
    <row r="16" customFormat="false" ht="30" hidden="false" customHeight="true" outlineLevel="0" collapsed="false">
      <c r="A16" s="11" t="n">
        <v>38</v>
      </c>
      <c r="B16" s="12" t="n">
        <v>12</v>
      </c>
      <c r="C16" s="13" t="s">
        <v>13</v>
      </c>
      <c r="D16" s="14" t="s">
        <v>14</v>
      </c>
      <c r="E16" s="14" t="s">
        <v>15</v>
      </c>
      <c r="F16" s="14" t="s">
        <v>16</v>
      </c>
      <c r="G16" s="24" t="s">
        <v>45</v>
      </c>
      <c r="H16" s="32" t="s">
        <v>73</v>
      </c>
      <c r="I16" s="24" t="s">
        <v>47</v>
      </c>
      <c r="J16" s="16" t="s">
        <v>82</v>
      </c>
      <c r="K16" s="17" t="s">
        <v>83</v>
      </c>
      <c r="L16" s="17" t="s">
        <v>84</v>
      </c>
      <c r="M16" s="22" t="s">
        <v>85</v>
      </c>
      <c r="N16" s="9"/>
    </row>
    <row r="17" customFormat="false" ht="30" hidden="false" customHeight="true" outlineLevel="0" collapsed="false">
      <c r="A17" s="11" t="n">
        <v>7</v>
      </c>
      <c r="B17" s="12" t="n">
        <v>152</v>
      </c>
      <c r="C17" s="13" t="s">
        <v>13</v>
      </c>
      <c r="D17" s="14" t="s">
        <v>14</v>
      </c>
      <c r="E17" s="14" t="s">
        <v>15</v>
      </c>
      <c r="F17" s="14" t="s">
        <v>16</v>
      </c>
      <c r="G17" s="24" t="s">
        <v>45</v>
      </c>
      <c r="H17" s="32" t="s">
        <v>62</v>
      </c>
      <c r="I17" s="24" t="s">
        <v>47</v>
      </c>
      <c r="J17" s="16" t="s">
        <v>86</v>
      </c>
      <c r="K17" s="17" t="s">
        <v>87</v>
      </c>
      <c r="L17" s="17" t="s">
        <v>88</v>
      </c>
      <c r="M17" s="18" t="s">
        <v>89</v>
      </c>
      <c r="N17" s="9"/>
    </row>
    <row r="18" customFormat="false" ht="30" hidden="false" customHeight="true" outlineLevel="0" collapsed="false">
      <c r="A18" s="23"/>
      <c r="B18" s="23"/>
      <c r="C18" s="23"/>
      <c r="D18" s="14" t="s">
        <v>14</v>
      </c>
      <c r="E18" s="14" t="s">
        <v>15</v>
      </c>
      <c r="F18" s="14" t="s">
        <v>16</v>
      </c>
      <c r="G18" s="24" t="s">
        <v>45</v>
      </c>
      <c r="H18" s="29"/>
      <c r="I18" s="24" t="s">
        <v>47</v>
      </c>
      <c r="J18" s="16" t="s">
        <v>90</v>
      </c>
      <c r="K18" s="11"/>
      <c r="L18" s="33" t="s">
        <v>91</v>
      </c>
      <c r="M18" s="26" t="s">
        <v>92</v>
      </c>
      <c r="N18" s="27" t="s">
        <v>93</v>
      </c>
    </row>
    <row r="19" customFormat="false" ht="30" hidden="false" customHeight="true" outlineLevel="0" collapsed="false">
      <c r="A19" s="11" t="n">
        <v>42</v>
      </c>
      <c r="B19" s="12" t="n">
        <v>196</v>
      </c>
      <c r="C19" s="13" t="s">
        <v>13</v>
      </c>
      <c r="D19" s="14" t="s">
        <v>14</v>
      </c>
      <c r="E19" s="14" t="s">
        <v>15</v>
      </c>
      <c r="F19" s="14" t="s">
        <v>16</v>
      </c>
      <c r="G19" s="24" t="s">
        <v>45</v>
      </c>
      <c r="H19" s="32" t="s">
        <v>67</v>
      </c>
      <c r="I19" s="24" t="s">
        <v>47</v>
      </c>
      <c r="J19" s="16" t="s">
        <v>94</v>
      </c>
      <c r="K19" s="17" t="s">
        <v>95</v>
      </c>
      <c r="L19" s="17" t="s">
        <v>96</v>
      </c>
      <c r="M19" s="22" t="s">
        <v>97</v>
      </c>
      <c r="N19" s="9"/>
    </row>
    <row r="20" customFormat="false" ht="30" hidden="false" customHeight="true" outlineLevel="0" collapsed="false">
      <c r="A20" s="11" t="n">
        <v>39</v>
      </c>
      <c r="B20" s="34" t="n">
        <v>223</v>
      </c>
      <c r="C20" s="32" t="s">
        <v>13</v>
      </c>
      <c r="D20" s="14" t="s">
        <v>14</v>
      </c>
      <c r="E20" s="14" t="s">
        <v>15</v>
      </c>
      <c r="F20" s="14" t="s">
        <v>16</v>
      </c>
      <c r="G20" s="24" t="s">
        <v>45</v>
      </c>
      <c r="H20" s="32" t="s">
        <v>73</v>
      </c>
      <c r="I20" s="24" t="s">
        <v>47</v>
      </c>
      <c r="J20" s="16" t="s">
        <v>98</v>
      </c>
      <c r="K20" s="35" t="s">
        <v>99</v>
      </c>
      <c r="L20" s="35" t="s">
        <v>100</v>
      </c>
      <c r="M20" s="22" t="s">
        <v>101</v>
      </c>
      <c r="N20" s="9"/>
    </row>
    <row r="21" customFormat="false" ht="30" hidden="false" customHeight="true" outlineLevel="0" collapsed="false">
      <c r="A21" s="11" t="n">
        <v>8</v>
      </c>
      <c r="B21" s="12" t="n">
        <v>127</v>
      </c>
      <c r="C21" s="13" t="s">
        <v>13</v>
      </c>
      <c r="D21" s="14" t="s">
        <v>14</v>
      </c>
      <c r="E21" s="14" t="s">
        <v>15</v>
      </c>
      <c r="F21" s="14" t="s">
        <v>16</v>
      </c>
      <c r="G21" s="24" t="s">
        <v>45</v>
      </c>
      <c r="H21" s="32" t="s">
        <v>62</v>
      </c>
      <c r="I21" s="24" t="s">
        <v>47</v>
      </c>
      <c r="J21" s="16" t="s">
        <v>102</v>
      </c>
      <c r="K21" s="17" t="s">
        <v>103</v>
      </c>
      <c r="L21" s="17" t="s">
        <v>104</v>
      </c>
      <c r="M21" s="22" t="s">
        <v>105</v>
      </c>
      <c r="N21" s="9"/>
    </row>
    <row r="22" customFormat="false" ht="30" hidden="false" customHeight="true" outlineLevel="0" collapsed="false">
      <c r="A22" s="11" t="n">
        <v>40</v>
      </c>
      <c r="B22" s="12" t="n">
        <v>11</v>
      </c>
      <c r="C22" s="13" t="s">
        <v>13</v>
      </c>
      <c r="D22" s="14" t="s">
        <v>14</v>
      </c>
      <c r="E22" s="14" t="s">
        <v>15</v>
      </c>
      <c r="F22" s="14" t="s">
        <v>16</v>
      </c>
      <c r="G22" s="24" t="s">
        <v>45</v>
      </c>
      <c r="H22" s="32" t="s">
        <v>73</v>
      </c>
      <c r="I22" s="24" t="s">
        <v>47</v>
      </c>
      <c r="J22" s="16" t="s">
        <v>106</v>
      </c>
      <c r="K22" s="17" t="s">
        <v>107</v>
      </c>
      <c r="L22" s="17" t="s">
        <v>108</v>
      </c>
      <c r="M22" s="22" t="s">
        <v>109</v>
      </c>
      <c r="N22" s="9"/>
    </row>
    <row r="23" customFormat="false" ht="30" hidden="false" customHeight="true" outlineLevel="0" collapsed="false">
      <c r="A23" s="23"/>
      <c r="B23" s="23"/>
      <c r="C23" s="23"/>
      <c r="D23" s="14" t="s">
        <v>14</v>
      </c>
      <c r="E23" s="14" t="s">
        <v>15</v>
      </c>
      <c r="F23" s="14" t="s">
        <v>16</v>
      </c>
      <c r="G23" s="24" t="s">
        <v>45</v>
      </c>
      <c r="H23" s="29"/>
      <c r="I23" s="24" t="s">
        <v>47</v>
      </c>
      <c r="J23" s="16" t="s">
        <v>110</v>
      </c>
      <c r="K23" s="11"/>
      <c r="L23" s="11" t="s">
        <v>111</v>
      </c>
      <c r="M23" s="22" t="s">
        <v>112</v>
      </c>
      <c r="N23" s="9"/>
    </row>
    <row r="24" customFormat="false" ht="15" hidden="false" customHeight="false" outlineLevel="0" collapsed="false">
      <c r="A24" s="11" t="n">
        <v>43</v>
      </c>
      <c r="B24" s="12" t="n">
        <v>195</v>
      </c>
      <c r="C24" s="13" t="s">
        <v>13</v>
      </c>
      <c r="D24" s="14" t="s">
        <v>14</v>
      </c>
      <c r="E24" s="14" t="s">
        <v>15</v>
      </c>
      <c r="F24" s="14" t="s">
        <v>16</v>
      </c>
      <c r="G24" s="24" t="s">
        <v>45</v>
      </c>
      <c r="H24" s="32" t="s">
        <v>67</v>
      </c>
      <c r="I24" s="24" t="s">
        <v>47</v>
      </c>
      <c r="J24" s="16" t="s">
        <v>113</v>
      </c>
      <c r="K24" s="17" t="s">
        <v>114</v>
      </c>
      <c r="L24" s="17" t="s">
        <v>115</v>
      </c>
      <c r="M24" s="22" t="s">
        <v>116</v>
      </c>
      <c r="N24" s="9"/>
    </row>
    <row r="25" customFormat="false" ht="15" hidden="false" customHeight="false" outlineLevel="0" collapsed="false">
      <c r="A25" s="11" t="n">
        <v>44</v>
      </c>
      <c r="B25" s="12" t="n">
        <v>194</v>
      </c>
      <c r="C25" s="13" t="s">
        <v>13</v>
      </c>
      <c r="D25" s="14" t="s">
        <v>14</v>
      </c>
      <c r="E25" s="14" t="s">
        <v>15</v>
      </c>
      <c r="F25" s="14" t="s">
        <v>16</v>
      </c>
      <c r="G25" s="24" t="s">
        <v>45</v>
      </c>
      <c r="H25" s="32" t="s">
        <v>67</v>
      </c>
      <c r="I25" s="24" t="s">
        <v>47</v>
      </c>
      <c r="J25" s="16" t="s">
        <v>117</v>
      </c>
      <c r="K25" s="17" t="s">
        <v>118</v>
      </c>
      <c r="L25" s="17" t="s">
        <v>119</v>
      </c>
      <c r="M25" s="22" t="s">
        <v>120</v>
      </c>
      <c r="N25" s="9"/>
    </row>
    <row r="26" customFormat="false" ht="15" hidden="false" customHeight="false" outlineLevel="0" collapsed="false">
      <c r="A26" s="11" t="n">
        <v>45</v>
      </c>
      <c r="B26" s="34" t="n">
        <v>231</v>
      </c>
      <c r="C26" s="32" t="s">
        <v>13</v>
      </c>
      <c r="D26" s="14" t="s">
        <v>14</v>
      </c>
      <c r="E26" s="14" t="s">
        <v>15</v>
      </c>
      <c r="F26" s="14" t="s">
        <v>16</v>
      </c>
      <c r="G26" s="24" t="s">
        <v>45</v>
      </c>
      <c r="H26" s="32" t="s">
        <v>67</v>
      </c>
      <c r="I26" s="24" t="s">
        <v>47</v>
      </c>
      <c r="J26" s="16" t="s">
        <v>121</v>
      </c>
      <c r="K26" s="35" t="s">
        <v>122</v>
      </c>
      <c r="L26" s="35" t="s">
        <v>123</v>
      </c>
      <c r="M26" s="22" t="s">
        <v>124</v>
      </c>
      <c r="N26" s="9"/>
    </row>
    <row r="27" customFormat="false" ht="15" hidden="false" customHeight="false" outlineLevel="0" collapsed="false">
      <c r="A27" s="23"/>
      <c r="B27" s="23"/>
      <c r="C27" s="23"/>
      <c r="D27" s="14" t="s">
        <v>14</v>
      </c>
      <c r="E27" s="14" t="s">
        <v>15</v>
      </c>
      <c r="F27" s="14" t="s">
        <v>16</v>
      </c>
      <c r="G27" s="24" t="s">
        <v>45</v>
      </c>
      <c r="H27" s="29"/>
      <c r="I27" s="24" t="s">
        <v>47</v>
      </c>
      <c r="J27" s="16" t="s">
        <v>125</v>
      </c>
      <c r="K27" s="11"/>
      <c r="L27" s="31" t="s">
        <v>126</v>
      </c>
      <c r="M27" s="22" t="s">
        <v>127</v>
      </c>
      <c r="N27" s="9"/>
    </row>
    <row r="28" customFormat="false" ht="15" hidden="false" customHeight="false" outlineLevel="0" collapsed="false">
      <c r="A28" s="11" t="n">
        <v>298</v>
      </c>
      <c r="B28" s="12" t="n">
        <v>416</v>
      </c>
      <c r="C28" s="13" t="s">
        <v>128</v>
      </c>
      <c r="D28" s="14" t="s">
        <v>14</v>
      </c>
      <c r="E28" s="14" t="s">
        <v>15</v>
      </c>
      <c r="F28" s="14" t="s">
        <v>16</v>
      </c>
      <c r="G28" s="13"/>
      <c r="H28" s="13" t="s">
        <v>129</v>
      </c>
      <c r="I28" s="36" t="s">
        <v>130</v>
      </c>
      <c r="J28" s="16" t="s">
        <v>131</v>
      </c>
      <c r="K28" s="17" t="s">
        <v>132</v>
      </c>
      <c r="L28" s="17" t="s">
        <v>133</v>
      </c>
      <c r="M28" s="37" t="s">
        <v>134</v>
      </c>
      <c r="N28" s="9"/>
    </row>
    <row r="29" customFormat="false" ht="15" hidden="false" customHeight="false" outlineLevel="0" collapsed="false">
      <c r="A29" s="38" t="n">
        <v>300</v>
      </c>
      <c r="B29" s="39" t="n">
        <v>414</v>
      </c>
      <c r="C29" s="40" t="s">
        <v>128</v>
      </c>
      <c r="D29" s="41" t="s">
        <v>14</v>
      </c>
      <c r="E29" s="41" t="s">
        <v>15</v>
      </c>
      <c r="F29" s="41" t="s">
        <v>16</v>
      </c>
      <c r="G29" s="40"/>
      <c r="H29" s="40" t="s">
        <v>129</v>
      </c>
      <c r="I29" s="42" t="s">
        <v>130</v>
      </c>
      <c r="J29" s="40" t="s">
        <v>135</v>
      </c>
      <c r="K29" s="43" t="s">
        <v>136</v>
      </c>
      <c r="L29" s="44" t="s">
        <v>137</v>
      </c>
      <c r="M29" s="45" t="s">
        <v>138</v>
      </c>
      <c r="N29" s="46" t="s">
        <v>139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customFormat="false" ht="15" hidden="false" customHeight="false" outlineLevel="0" collapsed="false">
      <c r="A30" s="11" t="n">
        <v>299</v>
      </c>
      <c r="B30" s="12" t="n">
        <v>415</v>
      </c>
      <c r="C30" s="13" t="s">
        <v>128</v>
      </c>
      <c r="D30" s="14" t="s">
        <v>14</v>
      </c>
      <c r="E30" s="14" t="s">
        <v>15</v>
      </c>
      <c r="F30" s="14" t="s">
        <v>16</v>
      </c>
      <c r="G30" s="13"/>
      <c r="H30" s="13" t="s">
        <v>129</v>
      </c>
      <c r="I30" s="36" t="s">
        <v>130</v>
      </c>
      <c r="J30" s="48" t="s">
        <v>140</v>
      </c>
      <c r="K30" s="17" t="s">
        <v>141</v>
      </c>
      <c r="L30" s="17" t="s">
        <v>142</v>
      </c>
      <c r="M30" s="37" t="s">
        <v>143</v>
      </c>
      <c r="N30" s="9"/>
    </row>
    <row r="31" customFormat="false" ht="15" hidden="false" customHeight="false" outlineLevel="0" collapsed="false">
      <c r="A31" s="23"/>
      <c r="B31" s="23"/>
      <c r="C31" s="23"/>
      <c r="D31" s="14" t="s">
        <v>14</v>
      </c>
      <c r="E31" s="14" t="s">
        <v>15</v>
      </c>
      <c r="F31" s="14" t="s">
        <v>16</v>
      </c>
      <c r="G31" s="29"/>
      <c r="H31" s="29"/>
      <c r="I31" s="49" t="s">
        <v>130</v>
      </c>
      <c r="J31" s="16" t="s">
        <v>144</v>
      </c>
      <c r="K31" s="11"/>
      <c r="L31" s="11" t="s">
        <v>145</v>
      </c>
      <c r="M31" s="22" t="s">
        <v>146</v>
      </c>
      <c r="N31" s="9"/>
    </row>
    <row r="32" customFormat="false" ht="15" hidden="false" customHeight="false" outlineLevel="0" collapsed="false">
      <c r="A32" s="11" t="n">
        <v>5</v>
      </c>
      <c r="B32" s="12" t="n">
        <v>5</v>
      </c>
      <c r="C32" s="13" t="s">
        <v>13</v>
      </c>
      <c r="D32" s="14" t="s">
        <v>14</v>
      </c>
      <c r="E32" s="14" t="s">
        <v>15</v>
      </c>
      <c r="F32" s="14" t="s">
        <v>16</v>
      </c>
      <c r="G32" s="32"/>
      <c r="H32" s="32" t="s">
        <v>62</v>
      </c>
      <c r="I32" s="49" t="s">
        <v>147</v>
      </c>
      <c r="J32" s="16" t="s">
        <v>148</v>
      </c>
      <c r="K32" s="17" t="s">
        <v>149</v>
      </c>
      <c r="L32" s="17" t="s">
        <v>150</v>
      </c>
      <c r="M32" s="50" t="s">
        <v>151</v>
      </c>
      <c r="N32" s="9"/>
    </row>
    <row r="33" customFormat="false" ht="15" hidden="false" customHeight="false" outlineLevel="0" collapsed="false">
      <c r="A33" s="11" t="n">
        <v>136</v>
      </c>
      <c r="B33" s="34" t="n">
        <v>282</v>
      </c>
      <c r="C33" s="32" t="s">
        <v>13</v>
      </c>
      <c r="D33" s="14" t="s">
        <v>14</v>
      </c>
      <c r="E33" s="14" t="s">
        <v>15</v>
      </c>
      <c r="F33" s="14" t="s">
        <v>16</v>
      </c>
      <c r="G33" s="32"/>
      <c r="H33" s="32" t="s">
        <v>152</v>
      </c>
      <c r="I33" s="49" t="s">
        <v>147</v>
      </c>
      <c r="J33" s="16" t="s">
        <v>153</v>
      </c>
      <c r="K33" s="35" t="s">
        <v>154</v>
      </c>
      <c r="L33" s="35" t="s">
        <v>155</v>
      </c>
      <c r="M33" s="22" t="s">
        <v>156</v>
      </c>
      <c r="N33" s="9"/>
    </row>
    <row r="34" customFormat="false" ht="15" hidden="false" customHeight="false" outlineLevel="0" collapsed="false">
      <c r="A34" s="23"/>
      <c r="B34" s="23"/>
      <c r="C34" s="23"/>
      <c r="D34" s="14" t="s">
        <v>14</v>
      </c>
      <c r="E34" s="14" t="s">
        <v>15</v>
      </c>
      <c r="F34" s="14" t="s">
        <v>16</v>
      </c>
      <c r="G34" s="29"/>
      <c r="H34" s="29"/>
      <c r="I34" s="49" t="s">
        <v>147</v>
      </c>
      <c r="J34" s="16" t="s">
        <v>157</v>
      </c>
      <c r="K34" s="11"/>
      <c r="L34" s="11" t="s">
        <v>158</v>
      </c>
      <c r="M34" s="22" t="s">
        <v>159</v>
      </c>
      <c r="N34" s="9"/>
    </row>
    <row r="35" customFormat="false" ht="15" hidden="false" customHeight="false" outlineLevel="0" collapsed="false">
      <c r="A35" s="11" t="n">
        <v>9</v>
      </c>
      <c r="B35" s="34" t="n">
        <v>205</v>
      </c>
      <c r="C35" s="32" t="s">
        <v>13</v>
      </c>
      <c r="D35" s="14" t="s">
        <v>14</v>
      </c>
      <c r="E35" s="14" t="s">
        <v>15</v>
      </c>
      <c r="F35" s="14" t="s">
        <v>16</v>
      </c>
      <c r="G35" s="32"/>
      <c r="H35" s="32" t="s">
        <v>62</v>
      </c>
      <c r="I35" s="49" t="s">
        <v>147</v>
      </c>
      <c r="J35" s="16" t="s">
        <v>160</v>
      </c>
      <c r="K35" s="35" t="s">
        <v>161</v>
      </c>
      <c r="L35" s="35" t="s">
        <v>162</v>
      </c>
      <c r="M35" s="22" t="s">
        <v>163</v>
      </c>
      <c r="N35" s="9"/>
    </row>
    <row r="36" customFormat="false" ht="15" hidden="false" customHeight="false" outlineLevel="0" collapsed="false">
      <c r="A36" s="11" t="n">
        <v>10</v>
      </c>
      <c r="B36" s="12" t="n">
        <v>153</v>
      </c>
      <c r="C36" s="13" t="s">
        <v>13</v>
      </c>
      <c r="D36" s="14" t="s">
        <v>14</v>
      </c>
      <c r="E36" s="14" t="s">
        <v>15</v>
      </c>
      <c r="F36" s="14" t="s">
        <v>16</v>
      </c>
      <c r="G36" s="32"/>
      <c r="H36" s="32" t="s">
        <v>62</v>
      </c>
      <c r="I36" s="49" t="s">
        <v>147</v>
      </c>
      <c r="J36" s="16" t="s">
        <v>164</v>
      </c>
      <c r="K36" s="17" t="s">
        <v>165</v>
      </c>
      <c r="L36" s="51" t="s">
        <v>166</v>
      </c>
      <c r="M36" s="22" t="s">
        <v>167</v>
      </c>
      <c r="N36" s="9"/>
    </row>
    <row r="37" customFormat="false" ht="15" hidden="false" customHeight="false" outlineLevel="0" collapsed="false">
      <c r="A37" s="11"/>
      <c r="B37" s="34"/>
      <c r="C37" s="32"/>
      <c r="D37" s="14" t="s">
        <v>14</v>
      </c>
      <c r="E37" s="14" t="s">
        <v>15</v>
      </c>
      <c r="F37" s="14" t="s">
        <v>16</v>
      </c>
      <c r="G37" s="32"/>
      <c r="H37" s="32"/>
      <c r="I37" s="49" t="s">
        <v>147</v>
      </c>
      <c r="J37" s="16" t="s">
        <v>168</v>
      </c>
      <c r="K37" s="35"/>
      <c r="L37" s="51" t="s">
        <v>169</v>
      </c>
      <c r="M37" s="22" t="s">
        <v>170</v>
      </c>
      <c r="N37" s="9"/>
    </row>
    <row r="38" customFormat="false" ht="15" hidden="false" customHeight="false" outlineLevel="0" collapsed="false">
      <c r="A38" s="11" t="n">
        <v>11</v>
      </c>
      <c r="B38" s="34" t="n">
        <v>207</v>
      </c>
      <c r="C38" s="32" t="s">
        <v>13</v>
      </c>
      <c r="D38" s="14" t="s">
        <v>14</v>
      </c>
      <c r="E38" s="14" t="s">
        <v>15</v>
      </c>
      <c r="F38" s="14" t="s">
        <v>16</v>
      </c>
      <c r="G38" s="32"/>
      <c r="H38" s="32" t="s">
        <v>62</v>
      </c>
      <c r="I38" s="49" t="s">
        <v>147</v>
      </c>
      <c r="J38" s="16" t="s">
        <v>171</v>
      </c>
      <c r="K38" s="35" t="s">
        <v>172</v>
      </c>
      <c r="L38" s="35" t="s">
        <v>173</v>
      </c>
      <c r="M38" s="22" t="s">
        <v>174</v>
      </c>
      <c r="N38" s="9"/>
    </row>
    <row r="39" customFormat="false" ht="15" hidden="false" customHeight="false" outlineLevel="0" collapsed="false">
      <c r="A39" s="23"/>
      <c r="B39" s="23"/>
      <c r="C39" s="23"/>
      <c r="D39" s="14" t="s">
        <v>14</v>
      </c>
      <c r="E39" s="14" t="s">
        <v>15</v>
      </c>
      <c r="F39" s="14" t="s">
        <v>16</v>
      </c>
      <c r="G39" s="29"/>
      <c r="H39" s="29"/>
      <c r="I39" s="49" t="s">
        <v>147</v>
      </c>
      <c r="J39" s="16" t="s">
        <v>175</v>
      </c>
      <c r="K39" s="11"/>
      <c r="L39" s="11" t="s">
        <v>176</v>
      </c>
      <c r="M39" s="22" t="s">
        <v>177</v>
      </c>
      <c r="N39" s="9"/>
    </row>
    <row r="40" customFormat="false" ht="15" hidden="false" customHeight="false" outlineLevel="0" collapsed="false">
      <c r="A40" s="23"/>
      <c r="B40" s="23"/>
      <c r="C40" s="23"/>
      <c r="D40" s="14" t="s">
        <v>14</v>
      </c>
      <c r="E40" s="14" t="s">
        <v>15</v>
      </c>
      <c r="F40" s="14" t="s">
        <v>16</v>
      </c>
      <c r="G40" s="23"/>
      <c r="H40" s="23"/>
      <c r="I40" s="49" t="s">
        <v>147</v>
      </c>
      <c r="J40" s="16" t="s">
        <v>178</v>
      </c>
      <c r="K40" s="23"/>
      <c r="L40" s="49" t="s">
        <v>179</v>
      </c>
      <c r="M40" s="22" t="s">
        <v>180</v>
      </c>
      <c r="N40" s="9"/>
    </row>
    <row r="41" customFormat="false" ht="15" hidden="false" customHeight="false" outlineLevel="0" collapsed="false">
      <c r="A41" s="11" t="n">
        <v>12</v>
      </c>
      <c r="B41" s="34" t="n">
        <v>206</v>
      </c>
      <c r="C41" s="32" t="s">
        <v>13</v>
      </c>
      <c r="D41" s="14" t="s">
        <v>14</v>
      </c>
      <c r="E41" s="14" t="s">
        <v>15</v>
      </c>
      <c r="F41" s="14" t="s">
        <v>16</v>
      </c>
      <c r="G41" s="32"/>
      <c r="H41" s="32" t="s">
        <v>62</v>
      </c>
      <c r="I41" s="49" t="s">
        <v>147</v>
      </c>
      <c r="J41" s="52" t="s">
        <v>181</v>
      </c>
      <c r="K41" s="35" t="s">
        <v>182</v>
      </c>
      <c r="L41" s="35" t="s">
        <v>183</v>
      </c>
      <c r="M41" s="22" t="s">
        <v>184</v>
      </c>
      <c r="N41" s="9"/>
    </row>
    <row r="42" customFormat="false" ht="15" hidden="false" customHeight="false" outlineLevel="0" collapsed="false">
      <c r="A42" s="23"/>
      <c r="B42" s="23"/>
      <c r="C42" s="23"/>
      <c r="D42" s="14" t="s">
        <v>14</v>
      </c>
      <c r="E42" s="14" t="s">
        <v>15</v>
      </c>
      <c r="F42" s="14" t="s">
        <v>16</v>
      </c>
      <c r="G42" s="29"/>
      <c r="H42" s="29"/>
      <c r="I42" s="15" t="s">
        <v>147</v>
      </c>
      <c r="J42" s="16" t="s">
        <v>185</v>
      </c>
      <c r="K42" s="11"/>
      <c r="L42" s="11" t="s">
        <v>186</v>
      </c>
      <c r="M42" s="22" t="s">
        <v>187</v>
      </c>
      <c r="N42" s="9"/>
    </row>
    <row r="43" customFormat="false" ht="15" hidden="false" customHeight="false" outlineLevel="0" collapsed="false">
      <c r="A43" s="11" t="n">
        <v>13</v>
      </c>
      <c r="B43" s="12" t="n">
        <v>7</v>
      </c>
      <c r="C43" s="13" t="s">
        <v>13</v>
      </c>
      <c r="D43" s="14" t="s">
        <v>14</v>
      </c>
      <c r="E43" s="14" t="s">
        <v>15</v>
      </c>
      <c r="F43" s="14" t="s">
        <v>16</v>
      </c>
      <c r="G43" s="32"/>
      <c r="H43" s="32" t="s">
        <v>62</v>
      </c>
      <c r="I43" s="49" t="s">
        <v>147</v>
      </c>
      <c r="J43" s="16" t="s">
        <v>188</v>
      </c>
      <c r="K43" s="17" t="s">
        <v>189</v>
      </c>
      <c r="L43" s="17" t="s">
        <v>190</v>
      </c>
      <c r="M43" s="22" t="s">
        <v>191</v>
      </c>
      <c r="N43" s="9"/>
    </row>
    <row r="44" customFormat="false" ht="15" hidden="false" customHeight="false" outlineLevel="0" collapsed="false">
      <c r="E44" s="53"/>
      <c r="F44" s="54"/>
      <c r="G44" s="54"/>
      <c r="H44" s="54"/>
      <c r="I44" s="54"/>
      <c r="J44" s="9"/>
      <c r="K44" s="53"/>
      <c r="L44" s="53"/>
      <c r="N44" s="9"/>
    </row>
    <row r="45" customFormat="false" ht="15" hidden="false" customHeight="false" outlineLevel="0" collapsed="false">
      <c r="E45" s="53"/>
      <c r="F45" s="54"/>
      <c r="G45" s="54"/>
      <c r="H45" s="54"/>
      <c r="I45" s="54"/>
      <c r="J45" s="9"/>
      <c r="K45" s="53"/>
      <c r="L45" s="53"/>
      <c r="N45" s="9"/>
    </row>
    <row r="46" customFormat="false" ht="15" hidden="false" customHeight="false" outlineLevel="0" collapsed="false">
      <c r="E46" s="53"/>
      <c r="F46" s="54"/>
      <c r="G46" s="54"/>
      <c r="H46" s="54"/>
      <c r="I46" s="54"/>
      <c r="J46" s="9"/>
      <c r="K46" s="53"/>
      <c r="L46" s="53"/>
      <c r="N46" s="9"/>
    </row>
    <row r="47" customFormat="false" ht="15" hidden="false" customHeight="false" outlineLevel="0" collapsed="false">
      <c r="E47" s="53"/>
      <c r="F47" s="54"/>
      <c r="G47" s="54"/>
      <c r="H47" s="54"/>
      <c r="I47" s="54"/>
      <c r="J47" s="9"/>
      <c r="K47" s="53"/>
      <c r="L47" s="53"/>
      <c r="N47" s="9"/>
    </row>
    <row r="48" customFormat="false" ht="15" hidden="false" customHeight="false" outlineLevel="0" collapsed="false">
      <c r="E48" s="53"/>
      <c r="F48" s="54"/>
      <c r="G48" s="54"/>
      <c r="H48" s="54"/>
      <c r="I48" s="54"/>
      <c r="J48" s="9"/>
      <c r="K48" s="53"/>
      <c r="L48" s="53"/>
      <c r="N48" s="9"/>
    </row>
    <row r="49" customFormat="false" ht="15" hidden="false" customHeight="false" outlineLevel="0" collapsed="false">
      <c r="E49" s="53"/>
      <c r="F49" s="54"/>
      <c r="G49" s="54"/>
      <c r="H49" s="54"/>
      <c r="I49" s="54"/>
      <c r="J49" s="9"/>
      <c r="K49" s="53"/>
      <c r="L49" s="53"/>
      <c r="N49" s="9"/>
    </row>
    <row r="50" customFormat="false" ht="15" hidden="false" customHeight="false" outlineLevel="0" collapsed="false">
      <c r="E50" s="53"/>
      <c r="F50" s="54"/>
      <c r="G50" s="54"/>
      <c r="H50" s="54"/>
      <c r="I50" s="54"/>
      <c r="J50" s="9"/>
      <c r="K50" s="53"/>
      <c r="L50" s="53"/>
      <c r="N50" s="9"/>
    </row>
    <row r="51" customFormat="false" ht="15" hidden="false" customHeight="false" outlineLevel="0" collapsed="false">
      <c r="E51" s="53"/>
      <c r="F51" s="54"/>
      <c r="G51" s="54"/>
      <c r="H51" s="54"/>
      <c r="I51" s="54"/>
      <c r="J51" s="9"/>
      <c r="K51" s="53"/>
      <c r="L51" s="53"/>
      <c r="N51" s="9"/>
    </row>
    <row r="52" customFormat="false" ht="15" hidden="false" customHeight="false" outlineLevel="0" collapsed="false">
      <c r="E52" s="53"/>
      <c r="F52" s="54"/>
      <c r="G52" s="54"/>
      <c r="H52" s="54"/>
      <c r="I52" s="54"/>
      <c r="J52" s="9"/>
      <c r="K52" s="53"/>
      <c r="L52" s="53"/>
      <c r="N52" s="9"/>
    </row>
    <row r="53" customFormat="false" ht="15" hidden="false" customHeight="false" outlineLevel="0" collapsed="false">
      <c r="E53" s="53"/>
      <c r="F53" s="54"/>
      <c r="G53" s="54"/>
      <c r="H53" s="54"/>
      <c r="I53" s="54"/>
      <c r="J53" s="9"/>
      <c r="K53" s="53"/>
      <c r="L53" s="53"/>
      <c r="N53" s="9"/>
    </row>
    <row r="54" customFormat="false" ht="15" hidden="false" customHeight="false" outlineLevel="0" collapsed="false">
      <c r="E54" s="53"/>
      <c r="F54" s="54"/>
      <c r="G54" s="54"/>
      <c r="H54" s="54"/>
      <c r="I54" s="54"/>
      <c r="J54" s="9"/>
      <c r="K54" s="53"/>
      <c r="L54" s="53"/>
      <c r="N54" s="9"/>
    </row>
    <row r="55" customFormat="false" ht="15" hidden="false" customHeight="false" outlineLevel="0" collapsed="false">
      <c r="E55" s="53"/>
      <c r="F55" s="54"/>
      <c r="G55" s="54"/>
      <c r="H55" s="54"/>
      <c r="I55" s="54"/>
      <c r="J55" s="9"/>
      <c r="K55" s="53"/>
      <c r="L55" s="53"/>
      <c r="N55" s="9"/>
    </row>
    <row r="56" customFormat="false" ht="15" hidden="false" customHeight="false" outlineLevel="0" collapsed="false">
      <c r="E56" s="53"/>
      <c r="F56" s="54"/>
      <c r="G56" s="54"/>
      <c r="H56" s="54"/>
      <c r="I56" s="54"/>
      <c r="J56" s="9"/>
      <c r="K56" s="53"/>
      <c r="L56" s="53"/>
      <c r="N56" s="9"/>
    </row>
    <row r="57" customFormat="false" ht="15" hidden="false" customHeight="false" outlineLevel="0" collapsed="false">
      <c r="E57" s="53"/>
      <c r="F57" s="54"/>
      <c r="G57" s="54"/>
      <c r="H57" s="54"/>
      <c r="I57" s="54"/>
      <c r="J57" s="9"/>
      <c r="K57" s="53"/>
      <c r="L57" s="53"/>
      <c r="N57" s="9"/>
    </row>
    <row r="58" customFormat="false" ht="15" hidden="false" customHeight="false" outlineLevel="0" collapsed="false">
      <c r="E58" s="53"/>
      <c r="F58" s="54"/>
      <c r="G58" s="54"/>
      <c r="H58" s="54"/>
      <c r="I58" s="54"/>
      <c r="J58" s="9"/>
      <c r="K58" s="53"/>
      <c r="L58" s="53"/>
      <c r="N58" s="9"/>
    </row>
    <row r="59" customFormat="false" ht="15" hidden="false" customHeight="false" outlineLevel="0" collapsed="false">
      <c r="E59" s="53"/>
      <c r="F59" s="54"/>
      <c r="G59" s="54"/>
      <c r="H59" s="54"/>
      <c r="I59" s="54"/>
      <c r="J59" s="9"/>
      <c r="K59" s="53"/>
      <c r="L59" s="53"/>
      <c r="N59" s="9"/>
    </row>
    <row r="60" customFormat="false" ht="15" hidden="false" customHeight="false" outlineLevel="0" collapsed="false">
      <c r="E60" s="53"/>
      <c r="F60" s="54"/>
      <c r="G60" s="54"/>
      <c r="H60" s="54"/>
      <c r="I60" s="54"/>
      <c r="J60" s="9"/>
      <c r="K60" s="53"/>
      <c r="L60" s="53"/>
      <c r="N60" s="9"/>
    </row>
    <row r="61" customFormat="false" ht="15" hidden="false" customHeight="false" outlineLevel="0" collapsed="false">
      <c r="E61" s="53"/>
      <c r="F61" s="54"/>
      <c r="G61" s="54"/>
      <c r="H61" s="54"/>
      <c r="I61" s="54"/>
      <c r="J61" s="9"/>
      <c r="K61" s="53"/>
      <c r="L61" s="53"/>
      <c r="N61" s="9"/>
    </row>
    <row r="62" customFormat="false" ht="15" hidden="false" customHeight="false" outlineLevel="0" collapsed="false">
      <c r="E62" s="53"/>
      <c r="F62" s="54"/>
      <c r="G62" s="54"/>
      <c r="H62" s="54"/>
      <c r="I62" s="54"/>
      <c r="J62" s="9"/>
      <c r="K62" s="53"/>
      <c r="L62" s="53"/>
      <c r="N62" s="9"/>
    </row>
    <row r="63" customFormat="false" ht="15" hidden="false" customHeight="false" outlineLevel="0" collapsed="false">
      <c r="E63" s="53"/>
      <c r="F63" s="54"/>
      <c r="G63" s="54"/>
      <c r="H63" s="54"/>
      <c r="I63" s="54"/>
      <c r="J63" s="9"/>
      <c r="K63" s="53"/>
      <c r="L63" s="53"/>
      <c r="N63" s="9"/>
    </row>
    <row r="64" customFormat="false" ht="15" hidden="false" customHeight="false" outlineLevel="0" collapsed="false">
      <c r="E64" s="53"/>
      <c r="F64" s="54"/>
      <c r="G64" s="54"/>
      <c r="H64" s="54"/>
      <c r="I64" s="54"/>
      <c r="J64" s="9"/>
      <c r="K64" s="53"/>
      <c r="L64" s="53"/>
      <c r="N64" s="9"/>
    </row>
    <row r="65" customFormat="false" ht="15" hidden="false" customHeight="false" outlineLevel="0" collapsed="false">
      <c r="E65" s="53"/>
      <c r="F65" s="54"/>
      <c r="G65" s="54"/>
      <c r="H65" s="54"/>
      <c r="I65" s="54"/>
      <c r="J65" s="9"/>
      <c r="K65" s="53"/>
      <c r="L65" s="53"/>
      <c r="N65" s="9"/>
    </row>
    <row r="66" customFormat="false" ht="15" hidden="false" customHeight="false" outlineLevel="0" collapsed="false">
      <c r="E66" s="53"/>
      <c r="F66" s="54"/>
      <c r="G66" s="54"/>
      <c r="H66" s="54"/>
      <c r="I66" s="54"/>
      <c r="J66" s="9"/>
      <c r="K66" s="53"/>
      <c r="L66" s="53"/>
      <c r="N66" s="9"/>
    </row>
    <row r="67" customFormat="false" ht="15" hidden="false" customHeight="false" outlineLevel="0" collapsed="false">
      <c r="E67" s="53"/>
      <c r="F67" s="54"/>
      <c r="G67" s="54"/>
      <c r="H67" s="54"/>
      <c r="I67" s="54"/>
      <c r="J67" s="9"/>
      <c r="K67" s="53"/>
      <c r="L67" s="53"/>
      <c r="N67" s="9"/>
    </row>
    <row r="68" customFormat="false" ht="15" hidden="false" customHeight="false" outlineLevel="0" collapsed="false">
      <c r="E68" s="53"/>
      <c r="F68" s="54"/>
      <c r="G68" s="54"/>
      <c r="H68" s="54"/>
      <c r="I68" s="54"/>
      <c r="J68" s="9"/>
      <c r="K68" s="53"/>
      <c r="L68" s="53"/>
      <c r="N68" s="9"/>
    </row>
    <row r="69" customFormat="false" ht="15" hidden="false" customHeight="false" outlineLevel="0" collapsed="false">
      <c r="E69" s="53"/>
      <c r="F69" s="54"/>
      <c r="G69" s="54"/>
      <c r="H69" s="54"/>
      <c r="I69" s="54"/>
      <c r="J69" s="9"/>
      <c r="K69" s="53"/>
      <c r="L69" s="53"/>
      <c r="N69" s="9"/>
    </row>
    <row r="70" customFormat="false" ht="15" hidden="false" customHeight="false" outlineLevel="0" collapsed="false">
      <c r="E70" s="53"/>
      <c r="F70" s="54"/>
      <c r="G70" s="54"/>
      <c r="H70" s="54"/>
      <c r="I70" s="54"/>
      <c r="J70" s="9"/>
      <c r="K70" s="53"/>
      <c r="L70" s="53"/>
      <c r="N70" s="9"/>
    </row>
    <row r="71" customFormat="false" ht="15" hidden="false" customHeight="false" outlineLevel="0" collapsed="false">
      <c r="E71" s="53"/>
      <c r="F71" s="54"/>
      <c r="G71" s="54"/>
      <c r="H71" s="54"/>
      <c r="I71" s="54"/>
      <c r="J71" s="9"/>
      <c r="K71" s="53"/>
      <c r="L71" s="53"/>
      <c r="N71" s="9"/>
    </row>
    <row r="72" customFormat="false" ht="15" hidden="false" customHeight="false" outlineLevel="0" collapsed="false">
      <c r="E72" s="53"/>
      <c r="F72" s="54"/>
      <c r="G72" s="54"/>
      <c r="H72" s="54"/>
      <c r="I72" s="54"/>
      <c r="J72" s="9"/>
      <c r="K72" s="53"/>
      <c r="L72" s="53"/>
      <c r="N72" s="9"/>
    </row>
    <row r="73" customFormat="false" ht="15" hidden="false" customHeight="false" outlineLevel="0" collapsed="false">
      <c r="E73" s="53"/>
      <c r="F73" s="54"/>
      <c r="G73" s="54"/>
      <c r="H73" s="54"/>
      <c r="I73" s="54"/>
      <c r="J73" s="9"/>
      <c r="K73" s="53"/>
      <c r="L73" s="53"/>
      <c r="N73" s="9"/>
    </row>
    <row r="74" customFormat="false" ht="15" hidden="false" customHeight="false" outlineLevel="0" collapsed="false">
      <c r="E74" s="53"/>
      <c r="F74" s="54"/>
      <c r="G74" s="54"/>
      <c r="H74" s="54"/>
      <c r="I74" s="54"/>
      <c r="J74" s="9"/>
      <c r="K74" s="53"/>
      <c r="L74" s="53"/>
      <c r="N74" s="9"/>
    </row>
    <row r="75" customFormat="false" ht="15" hidden="false" customHeight="false" outlineLevel="0" collapsed="false">
      <c r="E75" s="53"/>
      <c r="F75" s="54"/>
      <c r="G75" s="54"/>
      <c r="H75" s="54"/>
      <c r="I75" s="54"/>
      <c r="J75" s="9"/>
      <c r="K75" s="53"/>
      <c r="L75" s="53"/>
      <c r="N75" s="9"/>
    </row>
    <row r="76" customFormat="false" ht="15" hidden="false" customHeight="false" outlineLevel="0" collapsed="false">
      <c r="E76" s="53"/>
      <c r="F76" s="54"/>
      <c r="G76" s="54"/>
      <c r="H76" s="54"/>
      <c r="I76" s="54"/>
      <c r="J76" s="9"/>
      <c r="K76" s="53"/>
      <c r="L76" s="53"/>
      <c r="N76" s="9"/>
    </row>
    <row r="77" customFormat="false" ht="15" hidden="false" customHeight="false" outlineLevel="0" collapsed="false">
      <c r="E77" s="53"/>
      <c r="F77" s="54"/>
      <c r="G77" s="54"/>
      <c r="H77" s="54"/>
      <c r="I77" s="54"/>
      <c r="J77" s="9"/>
      <c r="K77" s="53"/>
      <c r="L77" s="53"/>
      <c r="N77" s="9"/>
    </row>
    <row r="78" customFormat="false" ht="15" hidden="false" customHeight="false" outlineLevel="0" collapsed="false">
      <c r="E78" s="53"/>
      <c r="F78" s="54"/>
      <c r="G78" s="54"/>
      <c r="H78" s="54"/>
      <c r="I78" s="54"/>
      <c r="J78" s="9"/>
      <c r="K78" s="53"/>
      <c r="L78" s="53"/>
      <c r="N78" s="9"/>
    </row>
    <row r="79" customFormat="false" ht="15" hidden="false" customHeight="false" outlineLevel="0" collapsed="false">
      <c r="E79" s="53"/>
      <c r="F79" s="54"/>
      <c r="G79" s="54"/>
      <c r="H79" s="54"/>
      <c r="I79" s="54"/>
      <c r="J79" s="9"/>
      <c r="K79" s="53"/>
      <c r="L79" s="53"/>
      <c r="N79" s="9"/>
    </row>
    <row r="80" customFormat="false" ht="15" hidden="false" customHeight="false" outlineLevel="0" collapsed="false">
      <c r="E80" s="53"/>
      <c r="F80" s="54"/>
      <c r="G80" s="54"/>
      <c r="H80" s="54"/>
      <c r="I80" s="54"/>
      <c r="J80" s="9"/>
      <c r="K80" s="53"/>
      <c r="L80" s="53"/>
      <c r="N80" s="9"/>
    </row>
    <row r="81" customFormat="false" ht="15" hidden="false" customHeight="false" outlineLevel="0" collapsed="false">
      <c r="E81" s="53"/>
      <c r="F81" s="54"/>
      <c r="G81" s="54"/>
      <c r="H81" s="54"/>
      <c r="I81" s="54"/>
      <c r="J81" s="9"/>
      <c r="K81" s="53"/>
      <c r="L81" s="53"/>
      <c r="N81" s="9"/>
    </row>
    <row r="82" customFormat="false" ht="15" hidden="false" customHeight="false" outlineLevel="0" collapsed="false">
      <c r="E82" s="53"/>
      <c r="F82" s="54"/>
      <c r="G82" s="54"/>
      <c r="H82" s="54"/>
      <c r="I82" s="54"/>
      <c r="J82" s="9"/>
      <c r="K82" s="53"/>
      <c r="L82" s="53"/>
      <c r="N82" s="9"/>
    </row>
    <row r="83" customFormat="false" ht="15" hidden="false" customHeight="false" outlineLevel="0" collapsed="false">
      <c r="E83" s="53"/>
      <c r="F83" s="54"/>
      <c r="G83" s="54"/>
      <c r="H83" s="54"/>
      <c r="I83" s="54"/>
      <c r="J83" s="9"/>
      <c r="K83" s="53"/>
      <c r="L83" s="53"/>
      <c r="N83" s="9"/>
    </row>
    <row r="84" customFormat="false" ht="15" hidden="false" customHeight="false" outlineLevel="0" collapsed="false">
      <c r="E84" s="53"/>
      <c r="F84" s="54"/>
      <c r="G84" s="54"/>
      <c r="H84" s="54"/>
      <c r="I84" s="54"/>
      <c r="J84" s="9"/>
      <c r="K84" s="53"/>
      <c r="L84" s="53"/>
      <c r="N84" s="9"/>
    </row>
    <row r="85" customFormat="false" ht="15" hidden="false" customHeight="false" outlineLevel="0" collapsed="false">
      <c r="E85" s="53"/>
      <c r="F85" s="54"/>
      <c r="G85" s="54"/>
      <c r="H85" s="54"/>
      <c r="I85" s="54"/>
      <c r="J85" s="9"/>
      <c r="K85" s="53"/>
      <c r="L85" s="53"/>
      <c r="N85" s="9"/>
    </row>
    <row r="86" customFormat="false" ht="15" hidden="false" customHeight="false" outlineLevel="0" collapsed="false">
      <c r="E86" s="53"/>
      <c r="F86" s="54"/>
      <c r="G86" s="54"/>
      <c r="H86" s="54"/>
      <c r="I86" s="54"/>
      <c r="J86" s="9"/>
      <c r="K86" s="53"/>
      <c r="L86" s="53"/>
      <c r="N86" s="9"/>
    </row>
    <row r="87" customFormat="false" ht="15" hidden="false" customHeight="false" outlineLevel="0" collapsed="false">
      <c r="E87" s="53"/>
      <c r="F87" s="54"/>
      <c r="G87" s="54"/>
      <c r="H87" s="54"/>
      <c r="I87" s="54"/>
      <c r="J87" s="9"/>
      <c r="K87" s="53"/>
      <c r="L87" s="53"/>
      <c r="N87" s="9"/>
    </row>
    <row r="88" customFormat="false" ht="15" hidden="false" customHeight="false" outlineLevel="0" collapsed="false">
      <c r="E88" s="53"/>
      <c r="F88" s="54"/>
      <c r="G88" s="54"/>
      <c r="H88" s="54"/>
      <c r="I88" s="54"/>
      <c r="J88" s="9"/>
      <c r="K88" s="53"/>
      <c r="L88" s="53"/>
      <c r="N88" s="9"/>
    </row>
    <row r="89" customFormat="false" ht="15" hidden="false" customHeight="false" outlineLevel="0" collapsed="false">
      <c r="E89" s="53"/>
      <c r="F89" s="54"/>
      <c r="G89" s="54"/>
      <c r="H89" s="54"/>
      <c r="I89" s="54"/>
      <c r="J89" s="9"/>
      <c r="K89" s="53"/>
      <c r="L89" s="53"/>
      <c r="N89" s="9"/>
    </row>
    <row r="90" customFormat="false" ht="15" hidden="false" customHeight="false" outlineLevel="0" collapsed="false">
      <c r="E90" s="53"/>
      <c r="F90" s="54"/>
      <c r="G90" s="54"/>
      <c r="H90" s="54"/>
      <c r="I90" s="54"/>
      <c r="J90" s="9"/>
      <c r="K90" s="53"/>
      <c r="L90" s="53"/>
      <c r="N90" s="9"/>
    </row>
    <row r="91" customFormat="false" ht="15" hidden="false" customHeight="false" outlineLevel="0" collapsed="false">
      <c r="E91" s="53"/>
      <c r="F91" s="54"/>
      <c r="G91" s="54"/>
      <c r="H91" s="54"/>
      <c r="I91" s="54"/>
      <c r="J91" s="9"/>
      <c r="K91" s="53"/>
      <c r="L91" s="53"/>
      <c r="N91" s="9"/>
    </row>
    <row r="92" customFormat="false" ht="15" hidden="false" customHeight="false" outlineLevel="0" collapsed="false">
      <c r="E92" s="53"/>
      <c r="F92" s="54"/>
      <c r="G92" s="54"/>
      <c r="H92" s="54"/>
      <c r="I92" s="54"/>
      <c r="J92" s="9"/>
      <c r="K92" s="53"/>
      <c r="L92" s="53"/>
      <c r="N92" s="9"/>
    </row>
    <row r="93" customFormat="false" ht="15" hidden="false" customHeight="false" outlineLevel="0" collapsed="false">
      <c r="E93" s="53"/>
      <c r="F93" s="54"/>
      <c r="G93" s="54"/>
      <c r="H93" s="54"/>
      <c r="I93" s="54"/>
      <c r="J93" s="9"/>
      <c r="K93" s="53"/>
      <c r="L93" s="53"/>
      <c r="N93" s="9"/>
    </row>
    <row r="94" customFormat="false" ht="15" hidden="false" customHeight="false" outlineLevel="0" collapsed="false">
      <c r="E94" s="53"/>
      <c r="F94" s="54"/>
      <c r="G94" s="54"/>
      <c r="H94" s="54"/>
      <c r="I94" s="54"/>
      <c r="J94" s="9"/>
      <c r="K94" s="53"/>
      <c r="L94" s="53"/>
      <c r="N94" s="9"/>
    </row>
    <row r="95" customFormat="false" ht="15" hidden="false" customHeight="false" outlineLevel="0" collapsed="false">
      <c r="E95" s="53"/>
      <c r="F95" s="54"/>
      <c r="G95" s="54"/>
      <c r="H95" s="54"/>
      <c r="I95" s="54"/>
      <c r="J95" s="9"/>
      <c r="K95" s="53"/>
      <c r="L95" s="53"/>
      <c r="N95" s="9"/>
    </row>
    <row r="96" customFormat="false" ht="15" hidden="false" customHeight="false" outlineLevel="0" collapsed="false">
      <c r="E96" s="53"/>
      <c r="F96" s="54"/>
      <c r="G96" s="54"/>
      <c r="H96" s="54"/>
      <c r="I96" s="54"/>
      <c r="J96" s="9"/>
      <c r="K96" s="53"/>
      <c r="L96" s="53"/>
      <c r="N96" s="9"/>
    </row>
    <row r="97" customFormat="false" ht="15" hidden="false" customHeight="false" outlineLevel="0" collapsed="false">
      <c r="E97" s="53"/>
      <c r="F97" s="54"/>
      <c r="G97" s="54"/>
      <c r="H97" s="54"/>
      <c r="I97" s="54"/>
      <c r="J97" s="9"/>
      <c r="K97" s="53"/>
      <c r="L97" s="53"/>
      <c r="N97" s="9"/>
    </row>
    <row r="98" customFormat="false" ht="15" hidden="false" customHeight="false" outlineLevel="0" collapsed="false">
      <c r="E98" s="53"/>
      <c r="F98" s="54"/>
      <c r="G98" s="54"/>
      <c r="H98" s="54"/>
      <c r="I98" s="54"/>
      <c r="J98" s="9"/>
      <c r="K98" s="53"/>
      <c r="L98" s="53"/>
      <c r="N98" s="9"/>
    </row>
    <row r="99" customFormat="false" ht="15" hidden="false" customHeight="false" outlineLevel="0" collapsed="false">
      <c r="E99" s="53"/>
      <c r="F99" s="54"/>
      <c r="G99" s="54"/>
      <c r="H99" s="54"/>
      <c r="I99" s="54"/>
      <c r="J99" s="9"/>
      <c r="K99" s="53"/>
      <c r="L99" s="53"/>
      <c r="N99" s="9"/>
    </row>
    <row r="100" customFormat="false" ht="15" hidden="false" customHeight="false" outlineLevel="0" collapsed="false">
      <c r="E100" s="53"/>
      <c r="F100" s="54"/>
      <c r="G100" s="54"/>
      <c r="H100" s="54"/>
      <c r="I100" s="54"/>
      <c r="J100" s="9"/>
      <c r="K100" s="53"/>
      <c r="L100" s="53"/>
      <c r="N100" s="9"/>
    </row>
    <row r="101" customFormat="false" ht="15" hidden="false" customHeight="false" outlineLevel="0" collapsed="false">
      <c r="E101" s="53"/>
      <c r="F101" s="54"/>
      <c r="G101" s="54"/>
      <c r="H101" s="54"/>
      <c r="I101" s="54"/>
      <c r="J101" s="9"/>
      <c r="K101" s="53"/>
      <c r="L101" s="53"/>
      <c r="N101" s="9"/>
    </row>
    <row r="102" customFormat="false" ht="15" hidden="false" customHeight="false" outlineLevel="0" collapsed="false">
      <c r="E102" s="53"/>
      <c r="F102" s="54"/>
      <c r="G102" s="54"/>
      <c r="H102" s="54"/>
      <c r="I102" s="54"/>
      <c r="J102" s="9"/>
      <c r="K102" s="53"/>
      <c r="L102" s="53"/>
      <c r="N102" s="9"/>
    </row>
    <row r="103" customFormat="false" ht="15" hidden="false" customHeight="false" outlineLevel="0" collapsed="false">
      <c r="E103" s="53"/>
      <c r="F103" s="54"/>
      <c r="G103" s="54"/>
      <c r="H103" s="54"/>
      <c r="I103" s="54"/>
      <c r="J103" s="9"/>
      <c r="K103" s="53"/>
      <c r="L103" s="53"/>
      <c r="N103" s="9"/>
    </row>
    <row r="104" customFormat="false" ht="15" hidden="false" customHeight="false" outlineLevel="0" collapsed="false">
      <c r="E104" s="53"/>
      <c r="F104" s="54"/>
      <c r="G104" s="54"/>
      <c r="H104" s="54"/>
      <c r="I104" s="54"/>
      <c r="J104" s="9"/>
      <c r="K104" s="53"/>
      <c r="L104" s="53"/>
      <c r="N104" s="9"/>
    </row>
    <row r="105" customFormat="false" ht="15" hidden="false" customHeight="false" outlineLevel="0" collapsed="false">
      <c r="E105" s="53"/>
      <c r="F105" s="54"/>
      <c r="G105" s="54"/>
      <c r="H105" s="54"/>
      <c r="I105" s="54"/>
      <c r="J105" s="9"/>
      <c r="K105" s="53"/>
      <c r="L105" s="53"/>
      <c r="N105" s="9"/>
    </row>
    <row r="106" customFormat="false" ht="15" hidden="false" customHeight="false" outlineLevel="0" collapsed="false">
      <c r="E106" s="53"/>
      <c r="F106" s="54"/>
      <c r="G106" s="54"/>
      <c r="H106" s="54"/>
      <c r="I106" s="54"/>
      <c r="J106" s="9"/>
      <c r="K106" s="53"/>
      <c r="L106" s="53"/>
      <c r="N106" s="9"/>
    </row>
    <row r="107" customFormat="false" ht="15" hidden="false" customHeight="false" outlineLevel="0" collapsed="false">
      <c r="E107" s="53"/>
      <c r="F107" s="54"/>
      <c r="G107" s="54"/>
      <c r="H107" s="54"/>
      <c r="I107" s="54"/>
      <c r="J107" s="9"/>
      <c r="K107" s="53"/>
      <c r="L107" s="53"/>
      <c r="N107" s="9"/>
    </row>
    <row r="108" customFormat="false" ht="15" hidden="false" customHeight="false" outlineLevel="0" collapsed="false">
      <c r="E108" s="53"/>
      <c r="F108" s="54"/>
      <c r="G108" s="54"/>
      <c r="H108" s="54"/>
      <c r="I108" s="54"/>
      <c r="J108" s="9"/>
      <c r="K108" s="53"/>
      <c r="L108" s="53"/>
      <c r="N108" s="9"/>
    </row>
    <row r="109" customFormat="false" ht="15" hidden="false" customHeight="false" outlineLevel="0" collapsed="false">
      <c r="E109" s="53"/>
      <c r="F109" s="54"/>
      <c r="G109" s="54"/>
      <c r="H109" s="54"/>
      <c r="I109" s="54"/>
      <c r="J109" s="9"/>
      <c r="K109" s="53"/>
      <c r="L109" s="53"/>
      <c r="N109" s="9"/>
    </row>
    <row r="110" customFormat="false" ht="15" hidden="false" customHeight="false" outlineLevel="0" collapsed="false">
      <c r="E110" s="53"/>
      <c r="F110" s="54"/>
      <c r="G110" s="54"/>
      <c r="H110" s="54"/>
      <c r="I110" s="54"/>
      <c r="J110" s="9"/>
      <c r="K110" s="53"/>
      <c r="L110" s="53"/>
      <c r="N110" s="9"/>
    </row>
    <row r="111" customFormat="false" ht="15" hidden="false" customHeight="false" outlineLevel="0" collapsed="false">
      <c r="E111" s="53"/>
      <c r="F111" s="54"/>
      <c r="G111" s="54"/>
      <c r="H111" s="54"/>
      <c r="I111" s="54"/>
      <c r="J111" s="9"/>
      <c r="K111" s="53"/>
      <c r="L111" s="53"/>
      <c r="N111" s="9"/>
    </row>
    <row r="112" customFormat="false" ht="15" hidden="false" customHeight="false" outlineLevel="0" collapsed="false">
      <c r="E112" s="53"/>
      <c r="F112" s="54"/>
      <c r="G112" s="54"/>
      <c r="H112" s="54"/>
      <c r="I112" s="54"/>
      <c r="J112" s="9"/>
      <c r="K112" s="53"/>
      <c r="L112" s="53"/>
      <c r="N112" s="9"/>
    </row>
    <row r="113" customFormat="false" ht="15" hidden="false" customHeight="false" outlineLevel="0" collapsed="false">
      <c r="E113" s="53"/>
      <c r="F113" s="54"/>
      <c r="G113" s="54"/>
      <c r="H113" s="54"/>
      <c r="I113" s="54"/>
      <c r="J113" s="9"/>
      <c r="K113" s="53"/>
      <c r="L113" s="53"/>
      <c r="N113" s="9"/>
    </row>
    <row r="114" customFormat="false" ht="15" hidden="false" customHeight="false" outlineLevel="0" collapsed="false">
      <c r="E114" s="53"/>
      <c r="F114" s="54"/>
      <c r="G114" s="54"/>
      <c r="H114" s="54"/>
      <c r="I114" s="54"/>
      <c r="J114" s="9"/>
      <c r="K114" s="53"/>
      <c r="L114" s="53"/>
      <c r="N114" s="9"/>
    </row>
    <row r="115" customFormat="false" ht="15" hidden="false" customHeight="false" outlineLevel="0" collapsed="false">
      <c r="E115" s="53"/>
      <c r="F115" s="54"/>
      <c r="G115" s="54"/>
      <c r="H115" s="54"/>
      <c r="I115" s="54"/>
      <c r="J115" s="9"/>
      <c r="K115" s="53"/>
      <c r="L115" s="53"/>
      <c r="N115" s="9"/>
    </row>
    <row r="116" customFormat="false" ht="15" hidden="false" customHeight="false" outlineLevel="0" collapsed="false">
      <c r="E116" s="53"/>
      <c r="F116" s="54"/>
      <c r="G116" s="54"/>
      <c r="H116" s="54"/>
      <c r="I116" s="54"/>
      <c r="J116" s="9"/>
      <c r="K116" s="53"/>
      <c r="L116" s="53"/>
      <c r="N116" s="9"/>
    </row>
    <row r="117" customFormat="false" ht="15" hidden="false" customHeight="false" outlineLevel="0" collapsed="false">
      <c r="E117" s="53"/>
      <c r="F117" s="54"/>
      <c r="G117" s="54"/>
      <c r="H117" s="54"/>
      <c r="I117" s="54"/>
      <c r="J117" s="9"/>
      <c r="K117" s="53"/>
      <c r="L117" s="53"/>
      <c r="N117" s="9"/>
    </row>
    <row r="118" customFormat="false" ht="15" hidden="false" customHeight="false" outlineLevel="0" collapsed="false">
      <c r="E118" s="53"/>
      <c r="F118" s="54"/>
      <c r="G118" s="54"/>
      <c r="H118" s="54"/>
      <c r="I118" s="54"/>
      <c r="J118" s="9"/>
      <c r="K118" s="53"/>
      <c r="L118" s="53"/>
      <c r="N118" s="9"/>
    </row>
    <row r="119" customFormat="false" ht="15" hidden="false" customHeight="false" outlineLevel="0" collapsed="false">
      <c r="E119" s="53"/>
      <c r="F119" s="54"/>
      <c r="G119" s="54"/>
      <c r="H119" s="54"/>
      <c r="I119" s="54"/>
      <c r="J119" s="9"/>
      <c r="K119" s="53"/>
      <c r="L119" s="53"/>
      <c r="N119" s="9"/>
    </row>
    <row r="120" customFormat="false" ht="15" hidden="false" customHeight="false" outlineLevel="0" collapsed="false">
      <c r="E120" s="53"/>
      <c r="F120" s="54"/>
      <c r="G120" s="54"/>
      <c r="H120" s="54"/>
      <c r="I120" s="54"/>
      <c r="J120" s="9"/>
      <c r="K120" s="53"/>
      <c r="L120" s="53"/>
      <c r="N120" s="9"/>
    </row>
    <row r="121" customFormat="false" ht="15" hidden="false" customHeight="false" outlineLevel="0" collapsed="false">
      <c r="E121" s="53"/>
      <c r="F121" s="54"/>
      <c r="G121" s="54"/>
      <c r="H121" s="54"/>
      <c r="I121" s="54"/>
      <c r="J121" s="9"/>
      <c r="K121" s="53"/>
      <c r="L121" s="53"/>
      <c r="N121" s="9"/>
    </row>
    <row r="122" customFormat="false" ht="15" hidden="false" customHeight="false" outlineLevel="0" collapsed="false">
      <c r="E122" s="53"/>
      <c r="F122" s="54"/>
      <c r="G122" s="54"/>
      <c r="H122" s="54"/>
      <c r="I122" s="54"/>
      <c r="J122" s="9"/>
      <c r="K122" s="53"/>
      <c r="L122" s="53"/>
      <c r="N122" s="9"/>
    </row>
    <row r="123" customFormat="false" ht="15" hidden="false" customHeight="false" outlineLevel="0" collapsed="false">
      <c r="E123" s="53"/>
      <c r="F123" s="54"/>
      <c r="G123" s="54"/>
      <c r="H123" s="54"/>
      <c r="I123" s="54"/>
      <c r="J123" s="9"/>
      <c r="K123" s="53"/>
      <c r="L123" s="53"/>
      <c r="N123" s="9"/>
    </row>
    <row r="124" customFormat="false" ht="15" hidden="false" customHeight="false" outlineLevel="0" collapsed="false">
      <c r="E124" s="53"/>
      <c r="F124" s="54"/>
      <c r="G124" s="54"/>
      <c r="H124" s="54"/>
      <c r="I124" s="54"/>
      <c r="J124" s="9"/>
      <c r="K124" s="53"/>
      <c r="L124" s="53"/>
      <c r="N124" s="9"/>
    </row>
    <row r="125" customFormat="false" ht="15" hidden="false" customHeight="false" outlineLevel="0" collapsed="false">
      <c r="E125" s="53"/>
      <c r="F125" s="54"/>
      <c r="G125" s="54"/>
      <c r="H125" s="54"/>
      <c r="I125" s="54"/>
      <c r="J125" s="9"/>
      <c r="K125" s="53"/>
      <c r="L125" s="53"/>
      <c r="N125" s="9"/>
    </row>
    <row r="126" customFormat="false" ht="15" hidden="false" customHeight="false" outlineLevel="0" collapsed="false">
      <c r="E126" s="53"/>
      <c r="F126" s="54"/>
      <c r="G126" s="54"/>
      <c r="H126" s="54"/>
      <c r="I126" s="54"/>
      <c r="J126" s="9"/>
      <c r="K126" s="53"/>
      <c r="L126" s="53"/>
      <c r="N126" s="9"/>
    </row>
    <row r="127" customFormat="false" ht="15" hidden="false" customHeight="false" outlineLevel="0" collapsed="false">
      <c r="E127" s="53"/>
      <c r="F127" s="54"/>
      <c r="G127" s="54"/>
      <c r="H127" s="54"/>
      <c r="I127" s="54"/>
      <c r="J127" s="9"/>
      <c r="K127" s="53"/>
      <c r="L127" s="53"/>
      <c r="N127" s="9"/>
    </row>
    <row r="128" customFormat="false" ht="15" hidden="false" customHeight="false" outlineLevel="0" collapsed="false">
      <c r="E128" s="53"/>
      <c r="F128" s="54"/>
      <c r="G128" s="54"/>
      <c r="H128" s="54"/>
      <c r="I128" s="54"/>
      <c r="J128" s="9"/>
      <c r="K128" s="53"/>
      <c r="L128" s="53"/>
      <c r="N128" s="9"/>
    </row>
    <row r="129" customFormat="false" ht="15" hidden="false" customHeight="false" outlineLevel="0" collapsed="false">
      <c r="E129" s="53"/>
      <c r="F129" s="54"/>
      <c r="G129" s="54"/>
      <c r="H129" s="54"/>
      <c r="I129" s="54"/>
      <c r="J129" s="9"/>
      <c r="K129" s="53"/>
      <c r="L129" s="53"/>
      <c r="N129" s="9"/>
    </row>
    <row r="130" customFormat="false" ht="15" hidden="false" customHeight="false" outlineLevel="0" collapsed="false">
      <c r="E130" s="53"/>
      <c r="F130" s="54"/>
      <c r="G130" s="54"/>
      <c r="H130" s="54"/>
      <c r="I130" s="54"/>
      <c r="J130" s="9"/>
      <c r="K130" s="53"/>
      <c r="L130" s="53"/>
      <c r="N130" s="9"/>
    </row>
    <row r="131" customFormat="false" ht="15" hidden="false" customHeight="false" outlineLevel="0" collapsed="false">
      <c r="E131" s="53"/>
      <c r="F131" s="54"/>
      <c r="G131" s="54"/>
      <c r="H131" s="54"/>
      <c r="I131" s="54"/>
      <c r="J131" s="9"/>
      <c r="K131" s="53"/>
      <c r="L131" s="53"/>
      <c r="N131" s="9"/>
    </row>
    <row r="132" customFormat="false" ht="15" hidden="false" customHeight="false" outlineLevel="0" collapsed="false">
      <c r="E132" s="53"/>
      <c r="F132" s="54"/>
      <c r="G132" s="54"/>
      <c r="H132" s="54"/>
      <c r="I132" s="54"/>
      <c r="J132" s="9"/>
      <c r="K132" s="53"/>
      <c r="L132" s="53"/>
      <c r="N132" s="9"/>
    </row>
    <row r="133" customFormat="false" ht="15" hidden="false" customHeight="false" outlineLevel="0" collapsed="false">
      <c r="E133" s="53"/>
      <c r="F133" s="54"/>
      <c r="G133" s="54"/>
      <c r="H133" s="54"/>
      <c r="I133" s="54"/>
      <c r="J133" s="9"/>
      <c r="K133" s="53"/>
      <c r="L133" s="53"/>
      <c r="N133" s="9"/>
    </row>
    <row r="134" customFormat="false" ht="15" hidden="false" customHeight="false" outlineLevel="0" collapsed="false">
      <c r="E134" s="53"/>
      <c r="F134" s="54"/>
      <c r="G134" s="54"/>
      <c r="H134" s="54"/>
      <c r="I134" s="54"/>
      <c r="J134" s="9"/>
      <c r="K134" s="53"/>
      <c r="L134" s="53"/>
      <c r="N134" s="9"/>
    </row>
    <row r="135" customFormat="false" ht="15" hidden="false" customHeight="false" outlineLevel="0" collapsed="false">
      <c r="E135" s="53"/>
      <c r="F135" s="54"/>
      <c r="G135" s="54"/>
      <c r="H135" s="54"/>
      <c r="I135" s="54"/>
      <c r="J135" s="9"/>
      <c r="K135" s="53"/>
      <c r="L135" s="53"/>
      <c r="N135" s="9"/>
    </row>
    <row r="136" customFormat="false" ht="15" hidden="false" customHeight="false" outlineLevel="0" collapsed="false">
      <c r="E136" s="53"/>
      <c r="F136" s="54"/>
      <c r="G136" s="54"/>
      <c r="H136" s="54"/>
      <c r="I136" s="54"/>
      <c r="J136" s="9"/>
      <c r="K136" s="53"/>
      <c r="L136" s="53"/>
      <c r="N136" s="9"/>
    </row>
    <row r="137" customFormat="false" ht="15" hidden="false" customHeight="false" outlineLevel="0" collapsed="false">
      <c r="E137" s="53"/>
      <c r="F137" s="54"/>
      <c r="G137" s="54"/>
      <c r="H137" s="54"/>
      <c r="I137" s="54"/>
      <c r="J137" s="9"/>
      <c r="K137" s="53"/>
      <c r="L137" s="53"/>
      <c r="N137" s="9"/>
    </row>
    <row r="138" customFormat="false" ht="15" hidden="false" customHeight="false" outlineLevel="0" collapsed="false">
      <c r="E138" s="53"/>
      <c r="F138" s="54"/>
      <c r="G138" s="54"/>
      <c r="H138" s="54"/>
      <c r="I138" s="54"/>
      <c r="J138" s="9"/>
      <c r="K138" s="53"/>
      <c r="L138" s="53"/>
      <c r="N138" s="9"/>
    </row>
    <row r="139" customFormat="false" ht="15" hidden="false" customHeight="false" outlineLevel="0" collapsed="false">
      <c r="E139" s="53"/>
      <c r="F139" s="54"/>
      <c r="G139" s="54"/>
      <c r="H139" s="54"/>
      <c r="I139" s="54"/>
      <c r="J139" s="9"/>
      <c r="K139" s="53"/>
      <c r="L139" s="53"/>
      <c r="N139" s="9"/>
    </row>
    <row r="140" customFormat="false" ht="15" hidden="false" customHeight="false" outlineLevel="0" collapsed="false">
      <c r="E140" s="53"/>
      <c r="F140" s="54"/>
      <c r="G140" s="54"/>
      <c r="H140" s="54"/>
      <c r="I140" s="54"/>
      <c r="J140" s="9"/>
      <c r="K140" s="53"/>
      <c r="L140" s="53"/>
      <c r="N140" s="9"/>
    </row>
    <row r="141" customFormat="false" ht="15" hidden="false" customHeight="false" outlineLevel="0" collapsed="false">
      <c r="E141" s="53"/>
      <c r="F141" s="54"/>
      <c r="G141" s="54"/>
      <c r="H141" s="54"/>
      <c r="I141" s="54"/>
      <c r="J141" s="9"/>
      <c r="K141" s="53"/>
      <c r="L141" s="53"/>
      <c r="N141" s="9"/>
    </row>
    <row r="142" customFormat="false" ht="15" hidden="false" customHeight="false" outlineLevel="0" collapsed="false">
      <c r="E142" s="53"/>
      <c r="F142" s="54"/>
      <c r="G142" s="54"/>
      <c r="H142" s="54"/>
      <c r="I142" s="54"/>
      <c r="J142" s="9"/>
      <c r="K142" s="53"/>
      <c r="L142" s="53"/>
      <c r="N142" s="9"/>
    </row>
    <row r="143" customFormat="false" ht="15" hidden="false" customHeight="false" outlineLevel="0" collapsed="false">
      <c r="E143" s="53"/>
      <c r="F143" s="54"/>
      <c r="G143" s="54"/>
      <c r="H143" s="54"/>
      <c r="I143" s="54"/>
      <c r="J143" s="9"/>
      <c r="K143" s="53"/>
      <c r="L143" s="53"/>
      <c r="N143" s="9"/>
    </row>
    <row r="144" customFormat="false" ht="15" hidden="false" customHeight="false" outlineLevel="0" collapsed="false">
      <c r="E144" s="53"/>
      <c r="F144" s="54"/>
      <c r="G144" s="54"/>
      <c r="H144" s="54"/>
      <c r="I144" s="54"/>
      <c r="J144" s="9"/>
      <c r="K144" s="53"/>
      <c r="L144" s="53"/>
      <c r="N144" s="9"/>
    </row>
    <row r="145" customFormat="false" ht="15" hidden="false" customHeight="false" outlineLevel="0" collapsed="false">
      <c r="E145" s="53"/>
      <c r="F145" s="54"/>
      <c r="G145" s="54"/>
      <c r="H145" s="54"/>
      <c r="I145" s="54"/>
      <c r="J145" s="9"/>
      <c r="K145" s="53"/>
      <c r="L145" s="53"/>
      <c r="N145" s="9"/>
    </row>
    <row r="146" customFormat="false" ht="15" hidden="false" customHeight="false" outlineLevel="0" collapsed="false">
      <c r="E146" s="53"/>
      <c r="F146" s="54"/>
      <c r="G146" s="54"/>
      <c r="H146" s="54"/>
      <c r="I146" s="54"/>
      <c r="J146" s="9"/>
      <c r="K146" s="53"/>
      <c r="L146" s="53"/>
      <c r="N146" s="9"/>
    </row>
    <row r="147" customFormat="false" ht="15" hidden="false" customHeight="false" outlineLevel="0" collapsed="false">
      <c r="E147" s="53"/>
      <c r="F147" s="54"/>
      <c r="G147" s="54"/>
      <c r="H147" s="54"/>
      <c r="I147" s="54"/>
      <c r="J147" s="9"/>
      <c r="K147" s="53"/>
      <c r="L147" s="53"/>
      <c r="N147" s="9"/>
    </row>
    <row r="148" customFormat="false" ht="15" hidden="false" customHeight="false" outlineLevel="0" collapsed="false">
      <c r="E148" s="53"/>
      <c r="F148" s="54"/>
      <c r="G148" s="54"/>
      <c r="H148" s="54"/>
      <c r="I148" s="54"/>
      <c r="J148" s="9"/>
      <c r="K148" s="53"/>
      <c r="L148" s="53"/>
      <c r="N148" s="9"/>
    </row>
    <row r="149" customFormat="false" ht="15" hidden="false" customHeight="false" outlineLevel="0" collapsed="false">
      <c r="E149" s="53"/>
      <c r="F149" s="54"/>
      <c r="G149" s="54"/>
      <c r="H149" s="54"/>
      <c r="I149" s="54"/>
      <c r="J149" s="9"/>
      <c r="K149" s="53"/>
      <c r="L149" s="53"/>
      <c r="N149" s="9"/>
    </row>
    <row r="150" customFormat="false" ht="15" hidden="false" customHeight="false" outlineLevel="0" collapsed="false">
      <c r="E150" s="53"/>
      <c r="F150" s="54"/>
      <c r="G150" s="54"/>
      <c r="H150" s="54"/>
      <c r="I150" s="54"/>
      <c r="J150" s="9"/>
      <c r="K150" s="53"/>
      <c r="L150" s="53"/>
      <c r="N150" s="9"/>
    </row>
    <row r="151" customFormat="false" ht="15" hidden="false" customHeight="false" outlineLevel="0" collapsed="false">
      <c r="E151" s="53"/>
      <c r="F151" s="54"/>
      <c r="G151" s="54"/>
      <c r="H151" s="54"/>
      <c r="I151" s="54"/>
      <c r="J151" s="9"/>
      <c r="K151" s="53"/>
      <c r="L151" s="53"/>
      <c r="N151" s="9"/>
    </row>
    <row r="152" customFormat="false" ht="15" hidden="false" customHeight="false" outlineLevel="0" collapsed="false">
      <c r="E152" s="53"/>
      <c r="F152" s="54"/>
      <c r="G152" s="54"/>
      <c r="H152" s="54"/>
      <c r="I152" s="54"/>
      <c r="J152" s="9"/>
      <c r="K152" s="53"/>
      <c r="L152" s="53"/>
      <c r="N152" s="9"/>
    </row>
    <row r="153" customFormat="false" ht="15" hidden="false" customHeight="false" outlineLevel="0" collapsed="false">
      <c r="E153" s="53"/>
      <c r="F153" s="54"/>
      <c r="G153" s="54"/>
      <c r="H153" s="54"/>
      <c r="I153" s="54"/>
      <c r="J153" s="9"/>
      <c r="K153" s="53"/>
      <c r="L153" s="53"/>
      <c r="N153" s="9"/>
    </row>
    <row r="154" customFormat="false" ht="15" hidden="false" customHeight="false" outlineLevel="0" collapsed="false">
      <c r="E154" s="53"/>
      <c r="F154" s="54"/>
      <c r="G154" s="54"/>
      <c r="H154" s="54"/>
      <c r="I154" s="54"/>
      <c r="J154" s="9"/>
      <c r="K154" s="53"/>
      <c r="L154" s="53"/>
      <c r="N154" s="9"/>
    </row>
    <row r="155" customFormat="false" ht="15" hidden="false" customHeight="false" outlineLevel="0" collapsed="false">
      <c r="E155" s="53"/>
      <c r="F155" s="54"/>
      <c r="G155" s="54"/>
      <c r="H155" s="54"/>
      <c r="I155" s="54"/>
      <c r="J155" s="9"/>
      <c r="K155" s="53"/>
      <c r="L155" s="53"/>
      <c r="N155" s="9"/>
    </row>
    <row r="156" customFormat="false" ht="15" hidden="false" customHeight="false" outlineLevel="0" collapsed="false">
      <c r="E156" s="53"/>
      <c r="F156" s="54"/>
      <c r="G156" s="54"/>
      <c r="H156" s="54"/>
      <c r="I156" s="54"/>
      <c r="J156" s="9"/>
      <c r="K156" s="53"/>
      <c r="L156" s="53"/>
      <c r="N156" s="9"/>
    </row>
    <row r="157" customFormat="false" ht="15" hidden="false" customHeight="false" outlineLevel="0" collapsed="false">
      <c r="E157" s="53"/>
      <c r="F157" s="54"/>
      <c r="G157" s="54"/>
      <c r="H157" s="54"/>
      <c r="I157" s="54"/>
      <c r="J157" s="9"/>
      <c r="K157" s="53"/>
      <c r="L157" s="53"/>
      <c r="N157" s="9"/>
    </row>
    <row r="158" customFormat="false" ht="15" hidden="false" customHeight="false" outlineLevel="0" collapsed="false">
      <c r="E158" s="53"/>
      <c r="F158" s="54"/>
      <c r="G158" s="54"/>
      <c r="H158" s="54"/>
      <c r="I158" s="54"/>
      <c r="J158" s="9"/>
      <c r="K158" s="53"/>
      <c r="L158" s="53"/>
      <c r="N158" s="9"/>
    </row>
    <row r="159" customFormat="false" ht="15" hidden="false" customHeight="false" outlineLevel="0" collapsed="false">
      <c r="E159" s="53"/>
      <c r="F159" s="54"/>
      <c r="G159" s="54"/>
      <c r="H159" s="54"/>
      <c r="I159" s="54"/>
      <c r="J159" s="9"/>
      <c r="K159" s="53"/>
      <c r="L159" s="53"/>
      <c r="N159" s="9"/>
    </row>
    <row r="160" customFormat="false" ht="15" hidden="false" customHeight="false" outlineLevel="0" collapsed="false">
      <c r="E160" s="53"/>
      <c r="F160" s="54"/>
      <c r="G160" s="54"/>
      <c r="H160" s="54"/>
      <c r="I160" s="54"/>
      <c r="J160" s="9"/>
      <c r="K160" s="53"/>
      <c r="L160" s="53"/>
      <c r="N160" s="9"/>
    </row>
    <row r="161" customFormat="false" ht="15" hidden="false" customHeight="false" outlineLevel="0" collapsed="false">
      <c r="E161" s="53"/>
      <c r="F161" s="54"/>
      <c r="G161" s="54"/>
      <c r="H161" s="54"/>
      <c r="I161" s="54"/>
      <c r="J161" s="9"/>
      <c r="K161" s="53"/>
      <c r="L161" s="53"/>
      <c r="N161" s="9"/>
    </row>
    <row r="162" customFormat="false" ht="15" hidden="false" customHeight="false" outlineLevel="0" collapsed="false">
      <c r="E162" s="53"/>
      <c r="F162" s="54"/>
      <c r="G162" s="54"/>
      <c r="H162" s="54"/>
      <c r="I162" s="54"/>
      <c r="J162" s="9"/>
      <c r="K162" s="53"/>
      <c r="L162" s="53"/>
      <c r="N162" s="9"/>
    </row>
    <row r="163" customFormat="false" ht="15" hidden="false" customHeight="false" outlineLevel="0" collapsed="false">
      <c r="E163" s="53"/>
      <c r="F163" s="54"/>
      <c r="G163" s="54"/>
      <c r="H163" s="54"/>
      <c r="I163" s="54"/>
      <c r="J163" s="9"/>
      <c r="K163" s="53"/>
      <c r="L163" s="53"/>
      <c r="N163" s="9"/>
    </row>
    <row r="164" customFormat="false" ht="15" hidden="false" customHeight="false" outlineLevel="0" collapsed="false">
      <c r="E164" s="53"/>
      <c r="F164" s="54"/>
      <c r="G164" s="54"/>
      <c r="H164" s="54"/>
      <c r="I164" s="54"/>
      <c r="J164" s="9"/>
      <c r="K164" s="53"/>
      <c r="L164" s="53"/>
      <c r="N164" s="9"/>
    </row>
    <row r="165" customFormat="false" ht="15" hidden="false" customHeight="false" outlineLevel="0" collapsed="false">
      <c r="E165" s="53"/>
      <c r="F165" s="54"/>
      <c r="G165" s="54"/>
      <c r="H165" s="54"/>
      <c r="I165" s="54"/>
      <c r="J165" s="9"/>
      <c r="K165" s="53"/>
      <c r="L165" s="53"/>
      <c r="N165" s="9"/>
    </row>
    <row r="166" customFormat="false" ht="15" hidden="false" customHeight="false" outlineLevel="0" collapsed="false">
      <c r="E166" s="53"/>
      <c r="F166" s="54"/>
      <c r="G166" s="54"/>
      <c r="H166" s="54"/>
      <c r="I166" s="54"/>
      <c r="J166" s="9"/>
      <c r="K166" s="53"/>
      <c r="L166" s="53"/>
      <c r="N166" s="9"/>
    </row>
    <row r="167" customFormat="false" ht="15" hidden="false" customHeight="false" outlineLevel="0" collapsed="false">
      <c r="E167" s="53"/>
      <c r="F167" s="54"/>
      <c r="G167" s="54"/>
      <c r="H167" s="54"/>
      <c r="I167" s="54"/>
      <c r="J167" s="9"/>
      <c r="K167" s="53"/>
      <c r="L167" s="53"/>
      <c r="N167" s="9"/>
    </row>
    <row r="168" customFormat="false" ht="15" hidden="false" customHeight="false" outlineLevel="0" collapsed="false">
      <c r="E168" s="53"/>
      <c r="F168" s="54"/>
      <c r="G168" s="54"/>
      <c r="H168" s="54"/>
      <c r="I168" s="54"/>
      <c r="J168" s="9"/>
      <c r="K168" s="53"/>
      <c r="L168" s="53"/>
      <c r="N168" s="9"/>
    </row>
    <row r="169" customFormat="false" ht="15" hidden="false" customHeight="false" outlineLevel="0" collapsed="false">
      <c r="E169" s="53"/>
      <c r="F169" s="54"/>
      <c r="G169" s="54"/>
      <c r="H169" s="54"/>
      <c r="I169" s="54"/>
      <c r="J169" s="9"/>
      <c r="K169" s="53"/>
      <c r="L169" s="53"/>
      <c r="N169" s="9"/>
    </row>
    <row r="170" customFormat="false" ht="15" hidden="false" customHeight="false" outlineLevel="0" collapsed="false">
      <c r="E170" s="53"/>
      <c r="F170" s="54"/>
      <c r="G170" s="54"/>
      <c r="H170" s="54"/>
      <c r="I170" s="54"/>
      <c r="J170" s="9"/>
      <c r="K170" s="53"/>
      <c r="L170" s="53"/>
      <c r="N170" s="9"/>
    </row>
    <row r="171" customFormat="false" ht="15" hidden="false" customHeight="false" outlineLevel="0" collapsed="false">
      <c r="E171" s="53"/>
      <c r="F171" s="54"/>
      <c r="G171" s="54"/>
      <c r="H171" s="54"/>
      <c r="I171" s="54"/>
      <c r="J171" s="9"/>
      <c r="K171" s="53"/>
      <c r="L171" s="53"/>
      <c r="N171" s="9"/>
    </row>
    <row r="172" customFormat="false" ht="15" hidden="false" customHeight="false" outlineLevel="0" collapsed="false">
      <c r="E172" s="53"/>
      <c r="F172" s="54"/>
      <c r="G172" s="54"/>
      <c r="H172" s="54"/>
      <c r="I172" s="54"/>
      <c r="J172" s="9"/>
      <c r="K172" s="53"/>
      <c r="L172" s="53"/>
      <c r="N172" s="9"/>
    </row>
    <row r="173" customFormat="false" ht="15" hidden="false" customHeight="false" outlineLevel="0" collapsed="false">
      <c r="E173" s="53"/>
      <c r="F173" s="54"/>
      <c r="G173" s="54"/>
      <c r="H173" s="54"/>
      <c r="I173" s="54"/>
      <c r="J173" s="9"/>
      <c r="K173" s="53"/>
      <c r="L173" s="53"/>
      <c r="N173" s="9"/>
    </row>
    <row r="174" customFormat="false" ht="15" hidden="false" customHeight="false" outlineLevel="0" collapsed="false">
      <c r="E174" s="53"/>
      <c r="F174" s="54"/>
      <c r="G174" s="54"/>
      <c r="H174" s="54"/>
      <c r="I174" s="54"/>
      <c r="J174" s="9"/>
      <c r="K174" s="53"/>
      <c r="L174" s="53"/>
      <c r="N174" s="9"/>
    </row>
    <row r="175" customFormat="false" ht="15" hidden="false" customHeight="false" outlineLevel="0" collapsed="false">
      <c r="E175" s="53"/>
      <c r="F175" s="54"/>
      <c r="G175" s="54"/>
      <c r="H175" s="54"/>
      <c r="I175" s="54"/>
      <c r="J175" s="9"/>
      <c r="K175" s="53"/>
      <c r="L175" s="53"/>
      <c r="N175" s="9"/>
    </row>
    <row r="176" customFormat="false" ht="15" hidden="false" customHeight="false" outlineLevel="0" collapsed="false">
      <c r="E176" s="53"/>
      <c r="F176" s="54"/>
      <c r="G176" s="54"/>
      <c r="H176" s="54"/>
      <c r="I176" s="54"/>
      <c r="J176" s="9"/>
      <c r="K176" s="53"/>
      <c r="L176" s="53"/>
      <c r="N176" s="9"/>
    </row>
    <row r="177" customFormat="false" ht="15" hidden="false" customHeight="false" outlineLevel="0" collapsed="false">
      <c r="E177" s="53"/>
      <c r="F177" s="54"/>
      <c r="G177" s="54"/>
      <c r="H177" s="54"/>
      <c r="I177" s="54"/>
      <c r="J177" s="9"/>
      <c r="K177" s="53"/>
      <c r="L177" s="53"/>
      <c r="N177" s="9"/>
    </row>
    <row r="178" customFormat="false" ht="15" hidden="false" customHeight="false" outlineLevel="0" collapsed="false">
      <c r="E178" s="53"/>
      <c r="F178" s="54"/>
      <c r="G178" s="54"/>
      <c r="H178" s="54"/>
      <c r="I178" s="54"/>
      <c r="J178" s="9"/>
      <c r="K178" s="53"/>
      <c r="L178" s="53"/>
      <c r="N178" s="9"/>
    </row>
    <row r="179" customFormat="false" ht="15" hidden="false" customHeight="false" outlineLevel="0" collapsed="false">
      <c r="E179" s="53"/>
      <c r="F179" s="54"/>
      <c r="G179" s="54"/>
      <c r="H179" s="54"/>
      <c r="I179" s="54"/>
      <c r="J179" s="9"/>
      <c r="K179" s="53"/>
      <c r="L179" s="53"/>
      <c r="N179" s="9"/>
    </row>
    <row r="180" customFormat="false" ht="15" hidden="false" customHeight="false" outlineLevel="0" collapsed="false">
      <c r="E180" s="53"/>
      <c r="F180" s="54"/>
      <c r="G180" s="54"/>
      <c r="H180" s="54"/>
      <c r="I180" s="54"/>
      <c r="J180" s="9"/>
      <c r="K180" s="53"/>
      <c r="L180" s="53"/>
      <c r="N180" s="9"/>
    </row>
    <row r="181" customFormat="false" ht="15" hidden="false" customHeight="false" outlineLevel="0" collapsed="false">
      <c r="E181" s="53"/>
      <c r="F181" s="54"/>
      <c r="G181" s="54"/>
      <c r="H181" s="54"/>
      <c r="I181" s="54"/>
      <c r="J181" s="9"/>
      <c r="K181" s="53"/>
      <c r="L181" s="53"/>
      <c r="N181" s="9"/>
    </row>
    <row r="182" customFormat="false" ht="15" hidden="false" customHeight="false" outlineLevel="0" collapsed="false">
      <c r="E182" s="53"/>
      <c r="F182" s="54"/>
      <c r="G182" s="54"/>
      <c r="H182" s="54"/>
      <c r="I182" s="54"/>
      <c r="J182" s="9"/>
      <c r="K182" s="53"/>
      <c r="L182" s="53"/>
      <c r="N182" s="9"/>
    </row>
    <row r="183" customFormat="false" ht="15" hidden="false" customHeight="false" outlineLevel="0" collapsed="false">
      <c r="E183" s="53"/>
      <c r="F183" s="54"/>
      <c r="G183" s="54"/>
      <c r="H183" s="54"/>
      <c r="I183" s="54"/>
      <c r="J183" s="9"/>
      <c r="K183" s="53"/>
      <c r="L183" s="53"/>
      <c r="N183" s="9"/>
    </row>
    <row r="184" customFormat="false" ht="15" hidden="false" customHeight="false" outlineLevel="0" collapsed="false">
      <c r="E184" s="53"/>
      <c r="F184" s="54"/>
      <c r="G184" s="54"/>
      <c r="H184" s="54"/>
      <c r="I184" s="54"/>
      <c r="J184" s="9"/>
      <c r="K184" s="53"/>
      <c r="L184" s="53"/>
      <c r="N184" s="9"/>
    </row>
    <row r="185" customFormat="false" ht="15" hidden="false" customHeight="false" outlineLevel="0" collapsed="false">
      <c r="E185" s="53"/>
      <c r="F185" s="54"/>
      <c r="G185" s="54"/>
      <c r="H185" s="54"/>
      <c r="I185" s="54"/>
      <c r="J185" s="9"/>
      <c r="K185" s="53"/>
      <c r="L185" s="53"/>
      <c r="N185" s="9"/>
    </row>
    <row r="186" customFormat="false" ht="15" hidden="false" customHeight="false" outlineLevel="0" collapsed="false">
      <c r="E186" s="53"/>
      <c r="F186" s="54"/>
      <c r="G186" s="54"/>
      <c r="H186" s="54"/>
      <c r="I186" s="54"/>
      <c r="J186" s="9"/>
      <c r="K186" s="53"/>
      <c r="L186" s="53"/>
      <c r="N186" s="9"/>
    </row>
    <row r="187" customFormat="false" ht="15" hidden="false" customHeight="false" outlineLevel="0" collapsed="false">
      <c r="E187" s="53"/>
      <c r="F187" s="54"/>
      <c r="G187" s="54"/>
      <c r="H187" s="54"/>
      <c r="I187" s="54"/>
      <c r="J187" s="9"/>
      <c r="K187" s="53"/>
      <c r="L187" s="53"/>
      <c r="N187" s="9"/>
    </row>
    <row r="188" customFormat="false" ht="15" hidden="false" customHeight="false" outlineLevel="0" collapsed="false">
      <c r="E188" s="53"/>
      <c r="F188" s="54"/>
      <c r="G188" s="54"/>
      <c r="H188" s="54"/>
      <c r="I188" s="54"/>
      <c r="J188" s="9"/>
      <c r="K188" s="53"/>
      <c r="L188" s="53"/>
      <c r="N188" s="9"/>
    </row>
    <row r="189" customFormat="false" ht="15" hidden="false" customHeight="false" outlineLevel="0" collapsed="false">
      <c r="E189" s="53"/>
      <c r="F189" s="54"/>
      <c r="G189" s="54"/>
      <c r="H189" s="54"/>
      <c r="I189" s="54"/>
      <c r="J189" s="9"/>
      <c r="K189" s="53"/>
      <c r="L189" s="53"/>
      <c r="N189" s="9"/>
    </row>
    <row r="190" customFormat="false" ht="15" hidden="false" customHeight="false" outlineLevel="0" collapsed="false">
      <c r="E190" s="53"/>
      <c r="F190" s="54"/>
      <c r="G190" s="54"/>
      <c r="H190" s="54"/>
      <c r="I190" s="54"/>
      <c r="J190" s="9"/>
      <c r="K190" s="53"/>
      <c r="L190" s="53"/>
      <c r="N190" s="9"/>
    </row>
    <row r="191" customFormat="false" ht="15" hidden="false" customHeight="false" outlineLevel="0" collapsed="false">
      <c r="E191" s="53"/>
      <c r="F191" s="54"/>
      <c r="G191" s="54"/>
      <c r="H191" s="54"/>
      <c r="I191" s="54"/>
      <c r="J191" s="9"/>
      <c r="K191" s="53"/>
      <c r="L191" s="53"/>
      <c r="N191" s="9"/>
    </row>
    <row r="192" customFormat="false" ht="15" hidden="false" customHeight="false" outlineLevel="0" collapsed="false">
      <c r="E192" s="53"/>
      <c r="F192" s="54"/>
      <c r="G192" s="54"/>
      <c r="H192" s="54"/>
      <c r="I192" s="54"/>
      <c r="J192" s="9"/>
      <c r="K192" s="53"/>
      <c r="L192" s="53"/>
      <c r="N192" s="9"/>
    </row>
    <row r="193" customFormat="false" ht="15" hidden="false" customHeight="false" outlineLevel="0" collapsed="false">
      <c r="E193" s="53"/>
      <c r="F193" s="54"/>
      <c r="G193" s="54"/>
      <c r="H193" s="54"/>
      <c r="I193" s="54"/>
      <c r="J193" s="9"/>
      <c r="K193" s="53"/>
      <c r="L193" s="53"/>
      <c r="N193" s="9"/>
    </row>
    <row r="194" customFormat="false" ht="15" hidden="false" customHeight="false" outlineLevel="0" collapsed="false">
      <c r="E194" s="53"/>
      <c r="F194" s="54"/>
      <c r="G194" s="54"/>
      <c r="H194" s="54"/>
      <c r="I194" s="54"/>
      <c r="J194" s="9"/>
      <c r="K194" s="53"/>
      <c r="L194" s="53"/>
      <c r="N194" s="9"/>
    </row>
    <row r="195" customFormat="false" ht="15" hidden="false" customHeight="false" outlineLevel="0" collapsed="false">
      <c r="E195" s="53"/>
      <c r="F195" s="54"/>
      <c r="G195" s="54"/>
      <c r="H195" s="54"/>
      <c r="I195" s="54"/>
      <c r="J195" s="9"/>
      <c r="K195" s="53"/>
      <c r="L195" s="53"/>
      <c r="N195" s="9"/>
    </row>
    <row r="196" customFormat="false" ht="15" hidden="false" customHeight="false" outlineLevel="0" collapsed="false">
      <c r="E196" s="53"/>
      <c r="F196" s="54"/>
      <c r="G196" s="54"/>
      <c r="H196" s="54"/>
      <c r="I196" s="54"/>
      <c r="J196" s="9"/>
      <c r="K196" s="53"/>
      <c r="L196" s="53"/>
      <c r="N196" s="9"/>
    </row>
    <row r="197" customFormat="false" ht="15" hidden="false" customHeight="false" outlineLevel="0" collapsed="false">
      <c r="E197" s="53"/>
      <c r="F197" s="54"/>
      <c r="G197" s="54"/>
      <c r="H197" s="54"/>
      <c r="I197" s="54"/>
      <c r="J197" s="9"/>
      <c r="K197" s="53"/>
      <c r="L197" s="53"/>
      <c r="N197" s="9"/>
    </row>
    <row r="198" customFormat="false" ht="15" hidden="false" customHeight="false" outlineLevel="0" collapsed="false">
      <c r="E198" s="53"/>
      <c r="F198" s="54"/>
      <c r="G198" s="54"/>
      <c r="H198" s="54"/>
      <c r="I198" s="54"/>
      <c r="J198" s="9"/>
      <c r="K198" s="53"/>
      <c r="L198" s="53"/>
      <c r="N198" s="9"/>
    </row>
    <row r="199" customFormat="false" ht="15" hidden="false" customHeight="false" outlineLevel="0" collapsed="false">
      <c r="E199" s="53"/>
      <c r="F199" s="54"/>
      <c r="G199" s="54"/>
      <c r="H199" s="54"/>
      <c r="I199" s="54"/>
      <c r="J199" s="9"/>
      <c r="K199" s="53"/>
      <c r="L199" s="53"/>
      <c r="N199" s="9"/>
    </row>
    <row r="200" customFormat="false" ht="15" hidden="false" customHeight="false" outlineLevel="0" collapsed="false">
      <c r="E200" s="53"/>
      <c r="F200" s="54"/>
      <c r="G200" s="54"/>
      <c r="H200" s="54"/>
      <c r="I200" s="54"/>
      <c r="J200" s="9"/>
      <c r="K200" s="53"/>
      <c r="L200" s="53"/>
      <c r="N200" s="9"/>
    </row>
    <row r="201" customFormat="false" ht="15" hidden="false" customHeight="false" outlineLevel="0" collapsed="false">
      <c r="E201" s="53"/>
      <c r="F201" s="54"/>
      <c r="G201" s="54"/>
      <c r="H201" s="54"/>
      <c r="I201" s="54"/>
      <c r="J201" s="9"/>
      <c r="K201" s="53"/>
      <c r="L201" s="53"/>
      <c r="N201" s="9"/>
    </row>
    <row r="202" customFormat="false" ht="15" hidden="false" customHeight="false" outlineLevel="0" collapsed="false">
      <c r="E202" s="53"/>
      <c r="F202" s="54"/>
      <c r="G202" s="54"/>
      <c r="H202" s="54"/>
      <c r="I202" s="54"/>
      <c r="J202" s="9"/>
      <c r="K202" s="53"/>
      <c r="L202" s="53"/>
      <c r="N202" s="9"/>
    </row>
    <row r="203" customFormat="false" ht="15" hidden="false" customHeight="false" outlineLevel="0" collapsed="false">
      <c r="E203" s="53"/>
      <c r="F203" s="54"/>
      <c r="G203" s="54"/>
      <c r="H203" s="54"/>
      <c r="I203" s="54"/>
      <c r="J203" s="9"/>
      <c r="K203" s="53"/>
      <c r="L203" s="53"/>
      <c r="N203" s="9"/>
    </row>
    <row r="204" customFormat="false" ht="15" hidden="false" customHeight="false" outlineLevel="0" collapsed="false">
      <c r="E204" s="53"/>
      <c r="F204" s="54"/>
      <c r="G204" s="54"/>
      <c r="H204" s="54"/>
      <c r="I204" s="54"/>
      <c r="J204" s="9"/>
      <c r="K204" s="53"/>
      <c r="L204" s="53"/>
      <c r="N204" s="9"/>
    </row>
    <row r="205" customFormat="false" ht="15" hidden="false" customHeight="false" outlineLevel="0" collapsed="false">
      <c r="E205" s="53"/>
      <c r="F205" s="54"/>
      <c r="G205" s="54"/>
      <c r="H205" s="54"/>
      <c r="I205" s="54"/>
      <c r="J205" s="9"/>
      <c r="K205" s="53"/>
      <c r="L205" s="53"/>
      <c r="N205" s="9"/>
    </row>
    <row r="206" customFormat="false" ht="15" hidden="false" customHeight="false" outlineLevel="0" collapsed="false">
      <c r="E206" s="53"/>
      <c r="F206" s="54"/>
      <c r="G206" s="54"/>
      <c r="H206" s="54"/>
      <c r="I206" s="54"/>
      <c r="J206" s="9"/>
      <c r="K206" s="53"/>
      <c r="L206" s="53"/>
      <c r="N206" s="9"/>
    </row>
    <row r="207" customFormat="false" ht="15" hidden="false" customHeight="false" outlineLevel="0" collapsed="false">
      <c r="E207" s="53"/>
      <c r="F207" s="54"/>
      <c r="G207" s="54"/>
      <c r="H207" s="54"/>
      <c r="I207" s="54"/>
      <c r="J207" s="9"/>
      <c r="K207" s="53"/>
      <c r="L207" s="53"/>
      <c r="N207" s="9"/>
    </row>
    <row r="208" customFormat="false" ht="15" hidden="false" customHeight="false" outlineLevel="0" collapsed="false">
      <c r="E208" s="53"/>
      <c r="F208" s="54"/>
      <c r="G208" s="54"/>
      <c r="H208" s="54"/>
      <c r="I208" s="54"/>
      <c r="J208" s="9"/>
      <c r="K208" s="53"/>
      <c r="L208" s="53"/>
      <c r="N208" s="9"/>
    </row>
    <row r="209" customFormat="false" ht="15" hidden="false" customHeight="false" outlineLevel="0" collapsed="false">
      <c r="E209" s="53"/>
      <c r="F209" s="54"/>
      <c r="G209" s="54"/>
      <c r="H209" s="54"/>
      <c r="I209" s="54"/>
      <c r="J209" s="9"/>
      <c r="K209" s="53"/>
      <c r="L209" s="53"/>
      <c r="N209" s="9"/>
    </row>
    <row r="210" customFormat="false" ht="15" hidden="false" customHeight="false" outlineLevel="0" collapsed="false">
      <c r="E210" s="53"/>
      <c r="F210" s="54"/>
      <c r="G210" s="54"/>
      <c r="H210" s="54"/>
      <c r="I210" s="54"/>
      <c r="J210" s="9"/>
      <c r="K210" s="53"/>
      <c r="L210" s="53"/>
      <c r="N210" s="9"/>
    </row>
    <row r="211" customFormat="false" ht="15" hidden="false" customHeight="false" outlineLevel="0" collapsed="false">
      <c r="E211" s="53"/>
      <c r="F211" s="54"/>
      <c r="G211" s="54"/>
      <c r="H211" s="54"/>
      <c r="I211" s="54"/>
      <c r="J211" s="9"/>
      <c r="K211" s="53"/>
      <c r="L211" s="53"/>
      <c r="N211" s="9"/>
    </row>
    <row r="212" customFormat="false" ht="15" hidden="false" customHeight="false" outlineLevel="0" collapsed="false">
      <c r="E212" s="53"/>
      <c r="F212" s="54"/>
      <c r="G212" s="54"/>
      <c r="H212" s="54"/>
      <c r="I212" s="54"/>
      <c r="J212" s="9"/>
      <c r="K212" s="53"/>
      <c r="L212" s="53"/>
      <c r="N212" s="9"/>
    </row>
    <row r="213" customFormat="false" ht="15" hidden="false" customHeight="false" outlineLevel="0" collapsed="false">
      <c r="E213" s="53"/>
      <c r="F213" s="54"/>
      <c r="G213" s="54"/>
      <c r="H213" s="54"/>
      <c r="I213" s="54"/>
      <c r="J213" s="9"/>
      <c r="K213" s="53"/>
      <c r="L213" s="53"/>
      <c r="N213" s="9"/>
    </row>
    <row r="214" customFormat="false" ht="15" hidden="false" customHeight="false" outlineLevel="0" collapsed="false">
      <c r="E214" s="53"/>
      <c r="F214" s="54"/>
      <c r="G214" s="54"/>
      <c r="H214" s="54"/>
      <c r="I214" s="54"/>
      <c r="J214" s="9"/>
      <c r="K214" s="53"/>
      <c r="L214" s="53"/>
      <c r="N214" s="9"/>
    </row>
    <row r="215" customFormat="false" ht="15" hidden="false" customHeight="false" outlineLevel="0" collapsed="false">
      <c r="E215" s="53"/>
      <c r="F215" s="54"/>
      <c r="G215" s="54"/>
      <c r="H215" s="54"/>
      <c r="I215" s="54"/>
      <c r="J215" s="9"/>
      <c r="K215" s="53"/>
      <c r="L215" s="53"/>
      <c r="N215" s="9"/>
    </row>
    <row r="216" customFormat="false" ht="15" hidden="false" customHeight="false" outlineLevel="0" collapsed="false">
      <c r="E216" s="53"/>
      <c r="F216" s="54"/>
      <c r="G216" s="54"/>
      <c r="H216" s="54"/>
      <c r="I216" s="54"/>
      <c r="J216" s="9"/>
      <c r="K216" s="53"/>
      <c r="L216" s="53"/>
      <c r="N216" s="9"/>
    </row>
    <row r="217" customFormat="false" ht="15" hidden="false" customHeight="false" outlineLevel="0" collapsed="false">
      <c r="E217" s="53"/>
      <c r="F217" s="54"/>
      <c r="G217" s="54"/>
      <c r="H217" s="54"/>
      <c r="I217" s="54"/>
      <c r="J217" s="9"/>
      <c r="K217" s="53"/>
      <c r="L217" s="53"/>
      <c r="N217" s="9"/>
    </row>
    <row r="218" customFormat="false" ht="15" hidden="false" customHeight="false" outlineLevel="0" collapsed="false">
      <c r="E218" s="53"/>
      <c r="F218" s="54"/>
      <c r="G218" s="54"/>
      <c r="H218" s="54"/>
      <c r="I218" s="54"/>
      <c r="J218" s="9"/>
      <c r="K218" s="53"/>
      <c r="L218" s="53"/>
      <c r="N218" s="9"/>
    </row>
    <row r="219" customFormat="false" ht="15" hidden="false" customHeight="false" outlineLevel="0" collapsed="false">
      <c r="E219" s="53"/>
      <c r="F219" s="54"/>
      <c r="G219" s="54"/>
      <c r="H219" s="54"/>
      <c r="I219" s="54"/>
      <c r="J219" s="9"/>
      <c r="K219" s="53"/>
      <c r="L219" s="53"/>
      <c r="N219" s="9"/>
    </row>
    <row r="220" customFormat="false" ht="15" hidden="false" customHeight="false" outlineLevel="0" collapsed="false">
      <c r="E220" s="53"/>
      <c r="F220" s="54"/>
      <c r="G220" s="54"/>
      <c r="H220" s="54"/>
      <c r="I220" s="54"/>
      <c r="J220" s="9"/>
      <c r="K220" s="53"/>
      <c r="L220" s="53"/>
      <c r="N220" s="9"/>
    </row>
    <row r="221" customFormat="false" ht="15" hidden="false" customHeight="false" outlineLevel="0" collapsed="false">
      <c r="E221" s="53"/>
      <c r="F221" s="54"/>
      <c r="G221" s="54"/>
      <c r="H221" s="54"/>
      <c r="I221" s="54"/>
      <c r="J221" s="9"/>
      <c r="K221" s="53"/>
      <c r="L221" s="53"/>
      <c r="N221" s="9"/>
    </row>
    <row r="222" customFormat="false" ht="15" hidden="false" customHeight="false" outlineLevel="0" collapsed="false">
      <c r="E222" s="53"/>
      <c r="F222" s="54"/>
      <c r="G222" s="54"/>
      <c r="H222" s="54"/>
      <c r="I222" s="54"/>
      <c r="J222" s="9"/>
      <c r="K222" s="53"/>
      <c r="L222" s="53"/>
      <c r="N222" s="9"/>
    </row>
    <row r="223" customFormat="false" ht="15" hidden="false" customHeight="false" outlineLevel="0" collapsed="false">
      <c r="E223" s="53"/>
      <c r="F223" s="54"/>
      <c r="G223" s="54"/>
      <c r="H223" s="54"/>
      <c r="I223" s="54"/>
      <c r="J223" s="9"/>
      <c r="K223" s="53"/>
      <c r="L223" s="53"/>
      <c r="N223" s="9"/>
    </row>
    <row r="224" customFormat="false" ht="15" hidden="false" customHeight="false" outlineLevel="0" collapsed="false">
      <c r="E224" s="53"/>
      <c r="F224" s="54"/>
      <c r="G224" s="54"/>
      <c r="H224" s="54"/>
      <c r="I224" s="54"/>
      <c r="J224" s="9"/>
      <c r="K224" s="53"/>
      <c r="L224" s="53"/>
      <c r="N224" s="9"/>
    </row>
    <row r="225" customFormat="false" ht="15" hidden="false" customHeight="false" outlineLevel="0" collapsed="false">
      <c r="E225" s="53"/>
      <c r="F225" s="54"/>
      <c r="G225" s="54"/>
      <c r="H225" s="54"/>
      <c r="I225" s="54"/>
      <c r="J225" s="9"/>
      <c r="K225" s="53"/>
      <c r="L225" s="53"/>
      <c r="N225" s="9"/>
    </row>
    <row r="226" customFormat="false" ht="15" hidden="false" customHeight="false" outlineLevel="0" collapsed="false">
      <c r="E226" s="53"/>
      <c r="F226" s="54"/>
      <c r="G226" s="54"/>
      <c r="H226" s="54"/>
      <c r="I226" s="54"/>
      <c r="J226" s="9"/>
      <c r="K226" s="53"/>
      <c r="L226" s="53"/>
      <c r="N226" s="9"/>
    </row>
    <row r="227" customFormat="false" ht="15" hidden="false" customHeight="false" outlineLevel="0" collapsed="false">
      <c r="E227" s="53"/>
      <c r="F227" s="54"/>
      <c r="G227" s="54"/>
      <c r="H227" s="54"/>
      <c r="I227" s="54"/>
      <c r="J227" s="9"/>
      <c r="K227" s="53"/>
      <c r="L227" s="53"/>
      <c r="N227" s="9"/>
    </row>
    <row r="228" customFormat="false" ht="15" hidden="false" customHeight="false" outlineLevel="0" collapsed="false">
      <c r="E228" s="53"/>
      <c r="F228" s="54"/>
      <c r="G228" s="54"/>
      <c r="H228" s="54"/>
      <c r="I228" s="54"/>
      <c r="J228" s="9"/>
      <c r="K228" s="53"/>
      <c r="L228" s="53"/>
      <c r="N228" s="9"/>
    </row>
    <row r="229" customFormat="false" ht="15" hidden="false" customHeight="false" outlineLevel="0" collapsed="false">
      <c r="E229" s="53"/>
      <c r="F229" s="54"/>
      <c r="G229" s="54"/>
      <c r="H229" s="54"/>
      <c r="I229" s="54"/>
      <c r="J229" s="9"/>
      <c r="K229" s="53"/>
      <c r="L229" s="53"/>
      <c r="N229" s="9"/>
    </row>
    <row r="230" customFormat="false" ht="15" hidden="false" customHeight="false" outlineLevel="0" collapsed="false">
      <c r="E230" s="53"/>
      <c r="F230" s="54"/>
      <c r="G230" s="54"/>
      <c r="H230" s="54"/>
      <c r="I230" s="54"/>
      <c r="J230" s="9"/>
      <c r="K230" s="53"/>
      <c r="L230" s="53"/>
      <c r="N230" s="9"/>
    </row>
    <row r="231" customFormat="false" ht="15" hidden="false" customHeight="false" outlineLevel="0" collapsed="false">
      <c r="E231" s="53"/>
      <c r="F231" s="54"/>
      <c r="G231" s="54"/>
      <c r="H231" s="54"/>
      <c r="I231" s="54"/>
      <c r="J231" s="9"/>
      <c r="K231" s="53"/>
      <c r="L231" s="53"/>
      <c r="N231" s="9"/>
    </row>
    <row r="232" customFormat="false" ht="15" hidden="false" customHeight="false" outlineLevel="0" collapsed="false">
      <c r="E232" s="53"/>
      <c r="F232" s="54"/>
      <c r="G232" s="54"/>
      <c r="H232" s="54"/>
      <c r="I232" s="54"/>
      <c r="J232" s="9"/>
      <c r="K232" s="53"/>
      <c r="L232" s="53"/>
      <c r="N232" s="9"/>
    </row>
    <row r="233" customFormat="false" ht="15" hidden="false" customHeight="false" outlineLevel="0" collapsed="false">
      <c r="E233" s="53"/>
      <c r="F233" s="54"/>
      <c r="G233" s="54"/>
      <c r="H233" s="54"/>
      <c r="I233" s="54"/>
      <c r="J233" s="9"/>
      <c r="K233" s="53"/>
      <c r="L233" s="53"/>
      <c r="N233" s="9"/>
    </row>
    <row r="234" customFormat="false" ht="15" hidden="false" customHeight="false" outlineLevel="0" collapsed="false">
      <c r="E234" s="53"/>
      <c r="F234" s="54"/>
      <c r="G234" s="54"/>
      <c r="H234" s="54"/>
      <c r="I234" s="54"/>
      <c r="J234" s="9"/>
      <c r="K234" s="53"/>
      <c r="L234" s="53"/>
      <c r="N234" s="9"/>
    </row>
    <row r="235" customFormat="false" ht="15" hidden="false" customHeight="false" outlineLevel="0" collapsed="false">
      <c r="E235" s="53"/>
      <c r="F235" s="54"/>
      <c r="G235" s="54"/>
      <c r="H235" s="54"/>
      <c r="I235" s="54"/>
      <c r="J235" s="9"/>
      <c r="K235" s="53"/>
      <c r="L235" s="53"/>
      <c r="N235" s="9"/>
    </row>
    <row r="236" customFormat="false" ht="15" hidden="false" customHeight="false" outlineLevel="0" collapsed="false">
      <c r="E236" s="53"/>
      <c r="F236" s="54"/>
      <c r="G236" s="54"/>
      <c r="H236" s="54"/>
      <c r="I236" s="54"/>
      <c r="J236" s="9"/>
      <c r="K236" s="53"/>
      <c r="L236" s="53"/>
      <c r="N236" s="9"/>
    </row>
    <row r="237" customFormat="false" ht="15" hidden="false" customHeight="false" outlineLevel="0" collapsed="false">
      <c r="E237" s="53"/>
      <c r="F237" s="54"/>
      <c r="G237" s="54"/>
      <c r="H237" s="54"/>
      <c r="I237" s="54"/>
      <c r="J237" s="9"/>
      <c r="K237" s="53"/>
      <c r="L237" s="53"/>
      <c r="N237" s="9"/>
    </row>
    <row r="238" customFormat="false" ht="15" hidden="false" customHeight="false" outlineLevel="0" collapsed="false">
      <c r="E238" s="53"/>
      <c r="F238" s="54"/>
      <c r="G238" s="54"/>
      <c r="H238" s="54"/>
      <c r="I238" s="54"/>
      <c r="J238" s="9"/>
      <c r="K238" s="53"/>
      <c r="L238" s="53"/>
      <c r="N238" s="9"/>
    </row>
    <row r="239" customFormat="false" ht="15" hidden="false" customHeight="false" outlineLevel="0" collapsed="false">
      <c r="E239" s="53"/>
      <c r="F239" s="54"/>
      <c r="G239" s="54"/>
      <c r="H239" s="54"/>
      <c r="I239" s="54"/>
      <c r="J239" s="9"/>
      <c r="K239" s="53"/>
      <c r="L239" s="53"/>
      <c r="N239" s="9"/>
    </row>
    <row r="240" customFormat="false" ht="15" hidden="false" customHeight="false" outlineLevel="0" collapsed="false">
      <c r="E240" s="53"/>
      <c r="F240" s="54"/>
      <c r="G240" s="54"/>
      <c r="H240" s="54"/>
      <c r="I240" s="54"/>
      <c r="J240" s="9"/>
      <c r="K240" s="53"/>
      <c r="L240" s="53"/>
      <c r="N240" s="9"/>
    </row>
    <row r="241" customFormat="false" ht="15" hidden="false" customHeight="false" outlineLevel="0" collapsed="false">
      <c r="E241" s="53"/>
      <c r="F241" s="54"/>
      <c r="G241" s="54"/>
      <c r="H241" s="54"/>
      <c r="I241" s="54"/>
      <c r="J241" s="9"/>
      <c r="K241" s="53"/>
      <c r="L241" s="53"/>
      <c r="N241" s="9"/>
    </row>
    <row r="242" customFormat="false" ht="15" hidden="false" customHeight="false" outlineLevel="0" collapsed="false">
      <c r="E242" s="53"/>
      <c r="F242" s="54"/>
      <c r="G242" s="54"/>
      <c r="H242" s="54"/>
      <c r="I242" s="54"/>
      <c r="J242" s="9"/>
      <c r="K242" s="53"/>
      <c r="L242" s="53"/>
      <c r="N242" s="9"/>
    </row>
    <row r="243" customFormat="false" ht="15" hidden="false" customHeight="false" outlineLevel="0" collapsed="false">
      <c r="E243" s="53"/>
      <c r="F243" s="54"/>
      <c r="G243" s="54"/>
      <c r="H243" s="54"/>
      <c r="I243" s="54"/>
      <c r="J243" s="9"/>
      <c r="K243" s="53"/>
      <c r="L243" s="53"/>
      <c r="N243" s="9"/>
    </row>
    <row r="244" customFormat="false" ht="15" hidden="false" customHeight="false" outlineLevel="0" collapsed="false">
      <c r="E244" s="53"/>
      <c r="F244" s="54"/>
      <c r="G244" s="54"/>
      <c r="H244" s="54"/>
      <c r="I244" s="54"/>
      <c r="J244" s="9"/>
      <c r="K244" s="53"/>
      <c r="L244" s="53"/>
      <c r="N244" s="9"/>
    </row>
    <row r="245" customFormat="false" ht="15" hidden="false" customHeight="false" outlineLevel="0" collapsed="false">
      <c r="E245" s="53"/>
      <c r="F245" s="54"/>
      <c r="G245" s="54"/>
      <c r="H245" s="54"/>
      <c r="I245" s="54"/>
      <c r="J245" s="9"/>
      <c r="K245" s="53"/>
      <c r="L245" s="53"/>
      <c r="N245" s="9"/>
    </row>
    <row r="246" customFormat="false" ht="15" hidden="false" customHeight="false" outlineLevel="0" collapsed="false">
      <c r="E246" s="53"/>
      <c r="F246" s="54"/>
      <c r="G246" s="54"/>
      <c r="H246" s="54"/>
      <c r="I246" s="54"/>
      <c r="J246" s="9"/>
      <c r="K246" s="53"/>
      <c r="L246" s="53"/>
      <c r="N246" s="9"/>
    </row>
    <row r="247" customFormat="false" ht="15" hidden="false" customHeight="false" outlineLevel="0" collapsed="false">
      <c r="E247" s="53"/>
      <c r="F247" s="54"/>
      <c r="G247" s="54"/>
      <c r="H247" s="54"/>
      <c r="I247" s="54"/>
      <c r="J247" s="9"/>
      <c r="K247" s="53"/>
      <c r="L247" s="53"/>
      <c r="N247" s="9"/>
    </row>
    <row r="248" customFormat="false" ht="15" hidden="false" customHeight="false" outlineLevel="0" collapsed="false">
      <c r="E248" s="53"/>
      <c r="F248" s="54"/>
      <c r="G248" s="54"/>
      <c r="H248" s="54"/>
      <c r="I248" s="54"/>
      <c r="J248" s="9"/>
      <c r="K248" s="53"/>
      <c r="L248" s="53"/>
      <c r="N248" s="9"/>
    </row>
    <row r="249" customFormat="false" ht="15" hidden="false" customHeight="false" outlineLevel="0" collapsed="false">
      <c r="E249" s="53"/>
      <c r="F249" s="54"/>
      <c r="G249" s="54"/>
      <c r="H249" s="54"/>
      <c r="I249" s="54"/>
      <c r="J249" s="9"/>
      <c r="K249" s="53"/>
      <c r="L249" s="53"/>
      <c r="N249" s="9"/>
    </row>
    <row r="250" customFormat="false" ht="15" hidden="false" customHeight="false" outlineLevel="0" collapsed="false">
      <c r="E250" s="53"/>
      <c r="F250" s="54"/>
      <c r="G250" s="54"/>
      <c r="H250" s="54"/>
      <c r="I250" s="54"/>
      <c r="J250" s="9"/>
      <c r="K250" s="53"/>
      <c r="L250" s="53"/>
      <c r="N250" s="9"/>
    </row>
    <row r="251" customFormat="false" ht="15" hidden="false" customHeight="false" outlineLevel="0" collapsed="false">
      <c r="E251" s="53"/>
      <c r="F251" s="54"/>
      <c r="G251" s="54"/>
      <c r="H251" s="54"/>
      <c r="I251" s="54"/>
      <c r="J251" s="9"/>
      <c r="K251" s="53"/>
      <c r="L251" s="53"/>
      <c r="N251" s="9"/>
    </row>
    <row r="252" customFormat="false" ht="15" hidden="false" customHeight="false" outlineLevel="0" collapsed="false">
      <c r="E252" s="53"/>
      <c r="F252" s="54"/>
      <c r="G252" s="54"/>
      <c r="H252" s="54"/>
      <c r="I252" s="54"/>
      <c r="J252" s="9"/>
      <c r="K252" s="53"/>
      <c r="L252" s="53"/>
      <c r="N252" s="9"/>
    </row>
    <row r="253" customFormat="false" ht="15" hidden="false" customHeight="false" outlineLevel="0" collapsed="false">
      <c r="E253" s="53"/>
      <c r="F253" s="54"/>
      <c r="G253" s="54"/>
      <c r="H253" s="54"/>
      <c r="I253" s="54"/>
      <c r="J253" s="9"/>
      <c r="K253" s="53"/>
      <c r="L253" s="53"/>
      <c r="N253" s="9"/>
    </row>
    <row r="254" customFormat="false" ht="15" hidden="false" customHeight="false" outlineLevel="0" collapsed="false">
      <c r="E254" s="53"/>
      <c r="F254" s="54"/>
      <c r="G254" s="54"/>
      <c r="H254" s="54"/>
      <c r="I254" s="54"/>
      <c r="J254" s="9"/>
      <c r="K254" s="53"/>
      <c r="L254" s="53"/>
      <c r="N254" s="9"/>
    </row>
    <row r="255" customFormat="false" ht="15" hidden="false" customHeight="false" outlineLevel="0" collapsed="false">
      <c r="E255" s="53"/>
      <c r="F255" s="54"/>
      <c r="G255" s="54"/>
      <c r="H255" s="54"/>
      <c r="I255" s="54"/>
      <c r="J255" s="9"/>
      <c r="K255" s="53"/>
      <c r="L255" s="53"/>
      <c r="N255" s="9"/>
    </row>
    <row r="256" customFormat="false" ht="15" hidden="false" customHeight="false" outlineLevel="0" collapsed="false">
      <c r="E256" s="53"/>
      <c r="F256" s="54"/>
      <c r="G256" s="54"/>
      <c r="H256" s="54"/>
      <c r="I256" s="54"/>
      <c r="J256" s="9"/>
      <c r="K256" s="53"/>
      <c r="L256" s="53"/>
      <c r="N256" s="9"/>
    </row>
    <row r="257" customFormat="false" ht="15" hidden="false" customHeight="false" outlineLevel="0" collapsed="false">
      <c r="E257" s="53"/>
      <c r="F257" s="54"/>
      <c r="G257" s="54"/>
      <c r="H257" s="54"/>
      <c r="I257" s="54"/>
      <c r="J257" s="9"/>
      <c r="K257" s="53"/>
      <c r="L257" s="53"/>
      <c r="N257" s="9"/>
    </row>
    <row r="258" customFormat="false" ht="15" hidden="false" customHeight="false" outlineLevel="0" collapsed="false">
      <c r="E258" s="53"/>
      <c r="F258" s="54"/>
      <c r="G258" s="54"/>
      <c r="H258" s="54"/>
      <c r="I258" s="54"/>
      <c r="J258" s="9"/>
      <c r="K258" s="53"/>
      <c r="L258" s="53"/>
      <c r="N258" s="9"/>
    </row>
    <row r="259" customFormat="false" ht="15" hidden="false" customHeight="false" outlineLevel="0" collapsed="false">
      <c r="E259" s="53"/>
      <c r="F259" s="54"/>
      <c r="G259" s="54"/>
      <c r="H259" s="54"/>
      <c r="I259" s="54"/>
      <c r="J259" s="9"/>
      <c r="K259" s="53"/>
      <c r="L259" s="53"/>
      <c r="N259" s="9"/>
    </row>
    <row r="260" customFormat="false" ht="15" hidden="false" customHeight="false" outlineLevel="0" collapsed="false">
      <c r="E260" s="53"/>
      <c r="F260" s="54"/>
      <c r="G260" s="54"/>
      <c r="H260" s="54"/>
      <c r="I260" s="54"/>
      <c r="J260" s="9"/>
      <c r="K260" s="53"/>
      <c r="L260" s="53"/>
      <c r="N260" s="9"/>
    </row>
    <row r="261" customFormat="false" ht="15" hidden="false" customHeight="false" outlineLevel="0" collapsed="false">
      <c r="E261" s="53"/>
      <c r="F261" s="54"/>
      <c r="G261" s="54"/>
      <c r="H261" s="54"/>
      <c r="I261" s="54"/>
      <c r="J261" s="9"/>
      <c r="K261" s="53"/>
      <c r="L261" s="53"/>
      <c r="N261" s="9"/>
    </row>
    <row r="262" customFormat="false" ht="15" hidden="false" customHeight="false" outlineLevel="0" collapsed="false">
      <c r="E262" s="53"/>
      <c r="F262" s="54"/>
      <c r="G262" s="54"/>
      <c r="H262" s="54"/>
      <c r="I262" s="54"/>
      <c r="J262" s="9"/>
      <c r="K262" s="53"/>
      <c r="L262" s="53"/>
      <c r="N262" s="9"/>
    </row>
    <row r="263" customFormat="false" ht="15" hidden="false" customHeight="false" outlineLevel="0" collapsed="false">
      <c r="E263" s="53"/>
      <c r="F263" s="54"/>
      <c r="G263" s="54"/>
      <c r="H263" s="54"/>
      <c r="I263" s="54"/>
      <c r="J263" s="9"/>
      <c r="K263" s="53"/>
      <c r="L263" s="53"/>
      <c r="N263" s="9"/>
    </row>
    <row r="264" customFormat="false" ht="15" hidden="false" customHeight="false" outlineLevel="0" collapsed="false">
      <c r="E264" s="53"/>
      <c r="F264" s="54"/>
      <c r="G264" s="54"/>
      <c r="H264" s="54"/>
      <c r="I264" s="54"/>
      <c r="J264" s="9"/>
      <c r="K264" s="53"/>
      <c r="L264" s="53"/>
      <c r="N264" s="9"/>
    </row>
    <row r="265" customFormat="false" ht="15" hidden="false" customHeight="false" outlineLevel="0" collapsed="false">
      <c r="E265" s="53"/>
      <c r="F265" s="54"/>
      <c r="G265" s="54"/>
      <c r="H265" s="54"/>
      <c r="I265" s="54"/>
      <c r="J265" s="9"/>
      <c r="K265" s="53"/>
      <c r="L265" s="53"/>
      <c r="N265" s="9"/>
    </row>
    <row r="266" customFormat="false" ht="15" hidden="false" customHeight="false" outlineLevel="0" collapsed="false">
      <c r="E266" s="53"/>
      <c r="F266" s="54"/>
      <c r="G266" s="54"/>
      <c r="H266" s="54"/>
      <c r="I266" s="54"/>
      <c r="J266" s="9"/>
      <c r="K266" s="53"/>
      <c r="L266" s="53"/>
      <c r="N266" s="9"/>
    </row>
    <row r="267" customFormat="false" ht="15" hidden="false" customHeight="false" outlineLevel="0" collapsed="false">
      <c r="E267" s="53"/>
      <c r="F267" s="54"/>
      <c r="G267" s="54"/>
      <c r="H267" s="54"/>
      <c r="I267" s="54"/>
      <c r="J267" s="9"/>
      <c r="K267" s="53"/>
      <c r="L267" s="53"/>
      <c r="N267" s="9"/>
    </row>
    <row r="268" customFormat="false" ht="15" hidden="false" customHeight="false" outlineLevel="0" collapsed="false">
      <c r="E268" s="53"/>
      <c r="F268" s="54"/>
      <c r="G268" s="54"/>
      <c r="H268" s="54"/>
      <c r="I268" s="54"/>
      <c r="J268" s="9"/>
      <c r="K268" s="53"/>
      <c r="L268" s="53"/>
      <c r="N268" s="9"/>
    </row>
    <row r="269" customFormat="false" ht="15" hidden="false" customHeight="false" outlineLevel="0" collapsed="false">
      <c r="E269" s="53"/>
      <c r="F269" s="54"/>
      <c r="G269" s="54"/>
      <c r="H269" s="54"/>
      <c r="I269" s="54"/>
      <c r="J269" s="9"/>
      <c r="K269" s="53"/>
      <c r="L269" s="53"/>
      <c r="N269" s="9"/>
    </row>
    <row r="270" customFormat="false" ht="15" hidden="false" customHeight="false" outlineLevel="0" collapsed="false">
      <c r="E270" s="53"/>
      <c r="F270" s="54"/>
      <c r="G270" s="54"/>
      <c r="H270" s="54"/>
      <c r="I270" s="54"/>
      <c r="J270" s="9"/>
      <c r="K270" s="53"/>
      <c r="L270" s="53"/>
      <c r="N270" s="9"/>
    </row>
    <row r="271" customFormat="false" ht="15" hidden="false" customHeight="false" outlineLevel="0" collapsed="false">
      <c r="E271" s="53"/>
      <c r="F271" s="54"/>
      <c r="G271" s="54"/>
      <c r="H271" s="54"/>
      <c r="I271" s="54"/>
      <c r="J271" s="9"/>
      <c r="K271" s="53"/>
      <c r="L271" s="53"/>
      <c r="N271" s="9"/>
    </row>
    <row r="272" customFormat="false" ht="15" hidden="false" customHeight="false" outlineLevel="0" collapsed="false">
      <c r="E272" s="53"/>
      <c r="F272" s="54"/>
      <c r="G272" s="54"/>
      <c r="H272" s="54"/>
      <c r="I272" s="54"/>
      <c r="J272" s="9"/>
      <c r="K272" s="53"/>
      <c r="L272" s="53"/>
      <c r="N272" s="9"/>
    </row>
    <row r="273" customFormat="false" ht="15" hidden="false" customHeight="false" outlineLevel="0" collapsed="false">
      <c r="E273" s="53"/>
      <c r="F273" s="54"/>
      <c r="G273" s="54"/>
      <c r="H273" s="54"/>
      <c r="I273" s="54"/>
      <c r="J273" s="9"/>
      <c r="K273" s="53"/>
      <c r="L273" s="53"/>
      <c r="N273" s="9"/>
    </row>
    <row r="274" customFormat="false" ht="15" hidden="false" customHeight="false" outlineLevel="0" collapsed="false">
      <c r="E274" s="53"/>
      <c r="F274" s="54"/>
      <c r="G274" s="54"/>
      <c r="H274" s="54"/>
      <c r="I274" s="54"/>
      <c r="J274" s="9"/>
      <c r="K274" s="53"/>
      <c r="L274" s="53"/>
      <c r="N274" s="9"/>
    </row>
    <row r="275" customFormat="false" ht="15" hidden="false" customHeight="false" outlineLevel="0" collapsed="false">
      <c r="E275" s="53"/>
      <c r="F275" s="54"/>
      <c r="G275" s="54"/>
      <c r="H275" s="54"/>
      <c r="I275" s="54"/>
      <c r="J275" s="9"/>
      <c r="K275" s="53"/>
      <c r="L275" s="53"/>
      <c r="N275" s="9"/>
    </row>
    <row r="276" customFormat="false" ht="15" hidden="false" customHeight="false" outlineLevel="0" collapsed="false">
      <c r="E276" s="53"/>
      <c r="F276" s="54"/>
      <c r="G276" s="54"/>
      <c r="H276" s="54"/>
      <c r="I276" s="54"/>
      <c r="J276" s="9"/>
      <c r="K276" s="53"/>
      <c r="L276" s="53"/>
      <c r="N276" s="9"/>
    </row>
    <row r="277" customFormat="false" ht="15" hidden="false" customHeight="false" outlineLevel="0" collapsed="false">
      <c r="E277" s="53"/>
      <c r="F277" s="54"/>
      <c r="G277" s="54"/>
      <c r="H277" s="54"/>
      <c r="I277" s="54"/>
      <c r="J277" s="9"/>
      <c r="K277" s="53"/>
      <c r="L277" s="53"/>
      <c r="N277" s="9"/>
    </row>
    <row r="278" customFormat="false" ht="15" hidden="false" customHeight="false" outlineLevel="0" collapsed="false">
      <c r="E278" s="53"/>
      <c r="F278" s="54"/>
      <c r="G278" s="54"/>
      <c r="H278" s="54"/>
      <c r="I278" s="54"/>
      <c r="J278" s="9"/>
      <c r="K278" s="53"/>
      <c r="L278" s="53"/>
      <c r="N278" s="9"/>
    </row>
    <row r="279" customFormat="false" ht="15" hidden="false" customHeight="false" outlineLevel="0" collapsed="false">
      <c r="E279" s="53"/>
      <c r="F279" s="54"/>
      <c r="G279" s="54"/>
      <c r="H279" s="54"/>
      <c r="I279" s="54"/>
      <c r="J279" s="9"/>
      <c r="K279" s="53"/>
      <c r="L279" s="53"/>
      <c r="N279" s="9"/>
    </row>
    <row r="280" customFormat="false" ht="15" hidden="false" customHeight="false" outlineLevel="0" collapsed="false">
      <c r="E280" s="53"/>
      <c r="F280" s="54"/>
      <c r="G280" s="54"/>
      <c r="H280" s="54"/>
      <c r="I280" s="54"/>
      <c r="J280" s="9"/>
      <c r="K280" s="53"/>
      <c r="L280" s="53"/>
      <c r="N280" s="9"/>
    </row>
    <row r="281" customFormat="false" ht="15" hidden="false" customHeight="false" outlineLevel="0" collapsed="false">
      <c r="E281" s="53"/>
      <c r="F281" s="54"/>
      <c r="G281" s="54"/>
      <c r="H281" s="54"/>
      <c r="I281" s="54"/>
      <c r="J281" s="9"/>
      <c r="K281" s="53"/>
      <c r="L281" s="53"/>
      <c r="N281" s="9"/>
    </row>
    <row r="282" customFormat="false" ht="15" hidden="false" customHeight="false" outlineLevel="0" collapsed="false">
      <c r="E282" s="53"/>
      <c r="F282" s="54"/>
      <c r="G282" s="54"/>
      <c r="H282" s="54"/>
      <c r="I282" s="54"/>
      <c r="J282" s="9"/>
      <c r="K282" s="53"/>
      <c r="L282" s="53"/>
      <c r="N282" s="9"/>
    </row>
    <row r="283" customFormat="false" ht="15" hidden="false" customHeight="false" outlineLevel="0" collapsed="false">
      <c r="E283" s="53"/>
      <c r="F283" s="54"/>
      <c r="G283" s="54"/>
      <c r="H283" s="54"/>
      <c r="I283" s="54"/>
      <c r="J283" s="9"/>
      <c r="K283" s="53"/>
      <c r="L283" s="53"/>
      <c r="N283" s="9"/>
    </row>
    <row r="284" customFormat="false" ht="15" hidden="false" customHeight="false" outlineLevel="0" collapsed="false">
      <c r="E284" s="53"/>
      <c r="F284" s="54"/>
      <c r="G284" s="54"/>
      <c r="H284" s="54"/>
      <c r="I284" s="54"/>
      <c r="J284" s="9"/>
      <c r="K284" s="53"/>
      <c r="L284" s="53"/>
      <c r="N284" s="9"/>
    </row>
    <row r="285" customFormat="false" ht="15" hidden="false" customHeight="false" outlineLevel="0" collapsed="false">
      <c r="E285" s="53"/>
      <c r="F285" s="54"/>
      <c r="G285" s="54"/>
      <c r="H285" s="54"/>
      <c r="I285" s="54"/>
      <c r="J285" s="9"/>
      <c r="K285" s="53"/>
      <c r="L285" s="53"/>
      <c r="N285" s="9"/>
    </row>
    <row r="286" customFormat="false" ht="15" hidden="false" customHeight="false" outlineLevel="0" collapsed="false">
      <c r="E286" s="53"/>
      <c r="F286" s="54"/>
      <c r="G286" s="54"/>
      <c r="H286" s="54"/>
      <c r="I286" s="54"/>
      <c r="J286" s="9"/>
      <c r="K286" s="53"/>
      <c r="L286" s="53"/>
      <c r="N286" s="9"/>
    </row>
    <row r="287" customFormat="false" ht="15" hidden="false" customHeight="false" outlineLevel="0" collapsed="false">
      <c r="E287" s="53"/>
      <c r="F287" s="54"/>
      <c r="G287" s="54"/>
      <c r="H287" s="54"/>
      <c r="I287" s="54"/>
      <c r="J287" s="9"/>
      <c r="K287" s="53"/>
      <c r="L287" s="53"/>
      <c r="N287" s="9"/>
    </row>
    <row r="288" customFormat="false" ht="15" hidden="false" customHeight="false" outlineLevel="0" collapsed="false">
      <c r="E288" s="53"/>
      <c r="F288" s="54"/>
      <c r="G288" s="54"/>
      <c r="H288" s="54"/>
      <c r="I288" s="54"/>
      <c r="J288" s="9"/>
      <c r="K288" s="53"/>
      <c r="L288" s="53"/>
      <c r="N288" s="9"/>
    </row>
    <row r="289" customFormat="false" ht="15" hidden="false" customHeight="false" outlineLevel="0" collapsed="false">
      <c r="E289" s="53"/>
      <c r="F289" s="54"/>
      <c r="G289" s="54"/>
      <c r="H289" s="54"/>
      <c r="I289" s="54"/>
      <c r="J289" s="9"/>
      <c r="K289" s="53"/>
      <c r="L289" s="53"/>
      <c r="N289" s="9"/>
    </row>
    <row r="290" customFormat="false" ht="15" hidden="false" customHeight="false" outlineLevel="0" collapsed="false">
      <c r="E290" s="53"/>
      <c r="F290" s="54"/>
      <c r="G290" s="54"/>
      <c r="H290" s="54"/>
      <c r="I290" s="54"/>
      <c r="J290" s="9"/>
      <c r="K290" s="53"/>
      <c r="L290" s="53"/>
      <c r="N290" s="9"/>
    </row>
    <row r="291" customFormat="false" ht="15" hidden="false" customHeight="false" outlineLevel="0" collapsed="false">
      <c r="E291" s="53"/>
      <c r="F291" s="54"/>
      <c r="G291" s="54"/>
      <c r="H291" s="54"/>
      <c r="I291" s="54"/>
      <c r="J291" s="9"/>
      <c r="K291" s="53"/>
      <c r="L291" s="53"/>
      <c r="N291" s="9"/>
    </row>
    <row r="292" customFormat="false" ht="15" hidden="false" customHeight="false" outlineLevel="0" collapsed="false">
      <c r="E292" s="53"/>
      <c r="F292" s="54"/>
      <c r="G292" s="54"/>
      <c r="H292" s="54"/>
      <c r="I292" s="54"/>
      <c r="J292" s="9"/>
      <c r="K292" s="53"/>
      <c r="L292" s="53"/>
      <c r="N292" s="9"/>
    </row>
    <row r="293" customFormat="false" ht="15" hidden="false" customHeight="false" outlineLevel="0" collapsed="false">
      <c r="E293" s="53"/>
      <c r="F293" s="54"/>
      <c r="G293" s="54"/>
      <c r="H293" s="54"/>
      <c r="I293" s="54"/>
      <c r="J293" s="9"/>
      <c r="K293" s="53"/>
      <c r="L293" s="53"/>
      <c r="N293" s="9"/>
    </row>
    <row r="294" customFormat="false" ht="15" hidden="false" customHeight="false" outlineLevel="0" collapsed="false">
      <c r="E294" s="53"/>
      <c r="F294" s="54"/>
      <c r="G294" s="54"/>
      <c r="H294" s="54"/>
      <c r="I294" s="54"/>
      <c r="J294" s="9"/>
      <c r="K294" s="53"/>
      <c r="L294" s="53"/>
      <c r="N294" s="9"/>
    </row>
    <row r="295" customFormat="false" ht="15" hidden="false" customHeight="false" outlineLevel="0" collapsed="false">
      <c r="E295" s="53"/>
      <c r="F295" s="54"/>
      <c r="G295" s="54"/>
      <c r="H295" s="54"/>
      <c r="I295" s="54"/>
      <c r="J295" s="9"/>
      <c r="K295" s="53"/>
      <c r="L295" s="53"/>
      <c r="N295" s="9"/>
    </row>
    <row r="296" customFormat="false" ht="15" hidden="false" customHeight="false" outlineLevel="0" collapsed="false">
      <c r="E296" s="53"/>
      <c r="F296" s="54"/>
      <c r="G296" s="54"/>
      <c r="H296" s="54"/>
      <c r="I296" s="54"/>
      <c r="J296" s="9"/>
      <c r="K296" s="53"/>
      <c r="L296" s="53"/>
      <c r="N296" s="9"/>
    </row>
    <row r="297" customFormat="false" ht="15" hidden="false" customHeight="false" outlineLevel="0" collapsed="false">
      <c r="E297" s="53"/>
      <c r="F297" s="54"/>
      <c r="G297" s="54"/>
      <c r="H297" s="54"/>
      <c r="I297" s="54"/>
      <c r="J297" s="9"/>
      <c r="K297" s="53"/>
      <c r="L297" s="53"/>
      <c r="N297" s="9"/>
    </row>
    <row r="298" customFormat="false" ht="15" hidden="false" customHeight="false" outlineLevel="0" collapsed="false">
      <c r="E298" s="53"/>
      <c r="F298" s="54"/>
      <c r="G298" s="54"/>
      <c r="H298" s="54"/>
      <c r="I298" s="54"/>
      <c r="J298" s="9"/>
      <c r="K298" s="53"/>
      <c r="L298" s="53"/>
      <c r="N298" s="9"/>
    </row>
    <row r="299" customFormat="false" ht="15" hidden="false" customHeight="false" outlineLevel="0" collapsed="false">
      <c r="E299" s="53"/>
      <c r="F299" s="54"/>
      <c r="G299" s="54"/>
      <c r="H299" s="54"/>
      <c r="I299" s="54"/>
      <c r="J299" s="9"/>
      <c r="K299" s="53"/>
      <c r="L299" s="53"/>
      <c r="N299" s="9"/>
    </row>
    <row r="300" customFormat="false" ht="15" hidden="false" customHeight="false" outlineLevel="0" collapsed="false">
      <c r="E300" s="53"/>
      <c r="F300" s="54"/>
      <c r="G300" s="54"/>
      <c r="H300" s="54"/>
      <c r="I300" s="54"/>
      <c r="J300" s="9"/>
      <c r="K300" s="53"/>
      <c r="L300" s="53"/>
      <c r="N300" s="9"/>
    </row>
    <row r="301" customFormat="false" ht="15" hidden="false" customHeight="false" outlineLevel="0" collapsed="false">
      <c r="E301" s="53"/>
      <c r="F301" s="54"/>
      <c r="G301" s="54"/>
      <c r="H301" s="54"/>
      <c r="I301" s="54"/>
      <c r="J301" s="9"/>
      <c r="K301" s="53"/>
      <c r="L301" s="53"/>
      <c r="N301" s="9"/>
    </row>
    <row r="302" customFormat="false" ht="15" hidden="false" customHeight="false" outlineLevel="0" collapsed="false">
      <c r="E302" s="53"/>
      <c r="F302" s="54"/>
      <c r="G302" s="54"/>
      <c r="H302" s="54"/>
      <c r="I302" s="54"/>
      <c r="J302" s="9"/>
      <c r="K302" s="53"/>
      <c r="L302" s="53"/>
      <c r="N302" s="9"/>
    </row>
    <row r="303" customFormat="false" ht="15" hidden="false" customHeight="false" outlineLevel="0" collapsed="false">
      <c r="E303" s="53"/>
      <c r="F303" s="54"/>
      <c r="G303" s="54"/>
      <c r="H303" s="54"/>
      <c r="I303" s="54"/>
      <c r="J303" s="9"/>
      <c r="K303" s="53"/>
      <c r="L303" s="53"/>
      <c r="N303" s="9"/>
    </row>
    <row r="304" customFormat="false" ht="15" hidden="false" customHeight="false" outlineLevel="0" collapsed="false">
      <c r="E304" s="53"/>
      <c r="F304" s="54"/>
      <c r="G304" s="54"/>
      <c r="H304" s="54"/>
      <c r="I304" s="54"/>
      <c r="J304" s="9"/>
      <c r="K304" s="53"/>
      <c r="L304" s="53"/>
      <c r="N304" s="9"/>
    </row>
    <row r="305" customFormat="false" ht="15" hidden="false" customHeight="false" outlineLevel="0" collapsed="false">
      <c r="E305" s="53"/>
      <c r="F305" s="54"/>
      <c r="G305" s="54"/>
      <c r="H305" s="54"/>
      <c r="I305" s="54"/>
      <c r="J305" s="9"/>
      <c r="K305" s="53"/>
      <c r="L305" s="53"/>
      <c r="N305" s="9"/>
    </row>
    <row r="306" customFormat="false" ht="15" hidden="false" customHeight="false" outlineLevel="0" collapsed="false">
      <c r="E306" s="53"/>
      <c r="F306" s="54"/>
      <c r="G306" s="54"/>
      <c r="H306" s="54"/>
      <c r="I306" s="54"/>
      <c r="J306" s="9"/>
      <c r="K306" s="53"/>
      <c r="L306" s="53"/>
      <c r="N306" s="9"/>
    </row>
    <row r="307" customFormat="false" ht="15" hidden="false" customHeight="false" outlineLevel="0" collapsed="false">
      <c r="E307" s="53"/>
      <c r="F307" s="54"/>
      <c r="G307" s="54"/>
      <c r="H307" s="54"/>
      <c r="I307" s="54"/>
      <c r="J307" s="9"/>
      <c r="K307" s="53"/>
      <c r="L307" s="53"/>
      <c r="N307" s="9"/>
    </row>
    <row r="308" customFormat="false" ht="15" hidden="false" customHeight="false" outlineLevel="0" collapsed="false">
      <c r="E308" s="53"/>
      <c r="F308" s="54"/>
      <c r="G308" s="54"/>
      <c r="H308" s="54"/>
      <c r="I308" s="54"/>
      <c r="J308" s="9"/>
      <c r="K308" s="53"/>
      <c r="L308" s="53"/>
      <c r="N308" s="9"/>
    </row>
    <row r="309" customFormat="false" ht="15" hidden="false" customHeight="false" outlineLevel="0" collapsed="false">
      <c r="E309" s="53"/>
      <c r="F309" s="54"/>
      <c r="G309" s="54"/>
      <c r="H309" s="54"/>
      <c r="I309" s="54"/>
      <c r="J309" s="9"/>
      <c r="K309" s="53"/>
      <c r="L309" s="53"/>
      <c r="N309" s="9"/>
    </row>
    <row r="310" customFormat="false" ht="15" hidden="false" customHeight="false" outlineLevel="0" collapsed="false">
      <c r="E310" s="53"/>
      <c r="F310" s="54"/>
      <c r="G310" s="54"/>
      <c r="H310" s="54"/>
      <c r="I310" s="54"/>
      <c r="J310" s="9"/>
      <c r="K310" s="53"/>
      <c r="L310" s="53"/>
      <c r="N310" s="9"/>
    </row>
    <row r="311" customFormat="false" ht="15" hidden="false" customHeight="false" outlineLevel="0" collapsed="false">
      <c r="E311" s="53"/>
      <c r="F311" s="54"/>
      <c r="G311" s="54"/>
      <c r="H311" s="54"/>
      <c r="I311" s="54"/>
      <c r="J311" s="9"/>
      <c r="K311" s="53"/>
      <c r="L311" s="53"/>
      <c r="N311" s="9"/>
    </row>
    <row r="312" customFormat="false" ht="15" hidden="false" customHeight="false" outlineLevel="0" collapsed="false">
      <c r="E312" s="53"/>
      <c r="F312" s="54"/>
      <c r="G312" s="54"/>
      <c r="H312" s="54"/>
      <c r="I312" s="54"/>
      <c r="J312" s="9"/>
      <c r="K312" s="53"/>
      <c r="L312" s="53"/>
      <c r="N312" s="9"/>
    </row>
    <row r="313" customFormat="false" ht="15" hidden="false" customHeight="false" outlineLevel="0" collapsed="false">
      <c r="E313" s="53"/>
      <c r="F313" s="54"/>
      <c r="G313" s="54"/>
      <c r="H313" s="54"/>
      <c r="I313" s="54"/>
      <c r="J313" s="9"/>
      <c r="K313" s="53"/>
      <c r="L313" s="53"/>
      <c r="N313" s="9"/>
    </row>
    <row r="314" customFormat="false" ht="15" hidden="false" customHeight="false" outlineLevel="0" collapsed="false">
      <c r="E314" s="53"/>
      <c r="F314" s="54"/>
      <c r="G314" s="54"/>
      <c r="H314" s="54"/>
      <c r="I314" s="54"/>
      <c r="J314" s="9"/>
      <c r="K314" s="53"/>
      <c r="L314" s="53"/>
      <c r="N314" s="9"/>
    </row>
    <row r="315" customFormat="false" ht="15" hidden="false" customHeight="false" outlineLevel="0" collapsed="false">
      <c r="E315" s="53"/>
      <c r="F315" s="54"/>
      <c r="G315" s="54"/>
      <c r="H315" s="54"/>
      <c r="I315" s="54"/>
      <c r="J315" s="9"/>
      <c r="K315" s="53"/>
      <c r="L315" s="53"/>
      <c r="N315" s="9"/>
    </row>
    <row r="316" customFormat="false" ht="15" hidden="false" customHeight="false" outlineLevel="0" collapsed="false">
      <c r="E316" s="53"/>
      <c r="F316" s="54"/>
      <c r="G316" s="54"/>
      <c r="H316" s="54"/>
      <c r="I316" s="54"/>
      <c r="J316" s="9"/>
      <c r="K316" s="53"/>
      <c r="L316" s="53"/>
      <c r="N316" s="9"/>
    </row>
    <row r="317" customFormat="false" ht="15" hidden="false" customHeight="false" outlineLevel="0" collapsed="false">
      <c r="E317" s="53"/>
      <c r="F317" s="54"/>
      <c r="G317" s="54"/>
      <c r="H317" s="54"/>
      <c r="I317" s="54"/>
      <c r="J317" s="9"/>
      <c r="K317" s="53"/>
      <c r="L317" s="53"/>
      <c r="N317" s="9"/>
    </row>
    <row r="318" customFormat="false" ht="15" hidden="false" customHeight="false" outlineLevel="0" collapsed="false">
      <c r="E318" s="53"/>
      <c r="F318" s="54"/>
      <c r="G318" s="54"/>
      <c r="H318" s="54"/>
      <c r="I318" s="54"/>
      <c r="J318" s="9"/>
      <c r="K318" s="53"/>
      <c r="L318" s="53"/>
      <c r="N318" s="9"/>
    </row>
    <row r="319" customFormat="false" ht="15" hidden="false" customHeight="false" outlineLevel="0" collapsed="false">
      <c r="E319" s="53"/>
      <c r="F319" s="54"/>
      <c r="G319" s="54"/>
      <c r="H319" s="54"/>
      <c r="I319" s="54"/>
      <c r="J319" s="9"/>
      <c r="K319" s="53"/>
      <c r="L319" s="53"/>
      <c r="N319" s="9"/>
    </row>
    <row r="320" customFormat="false" ht="15" hidden="false" customHeight="false" outlineLevel="0" collapsed="false">
      <c r="E320" s="53"/>
      <c r="F320" s="54"/>
      <c r="G320" s="54"/>
      <c r="H320" s="54"/>
      <c r="I320" s="54"/>
      <c r="J320" s="9"/>
      <c r="K320" s="53"/>
      <c r="L320" s="53"/>
      <c r="N320" s="9"/>
    </row>
    <row r="321" customFormat="false" ht="15" hidden="false" customHeight="false" outlineLevel="0" collapsed="false">
      <c r="E321" s="53"/>
      <c r="F321" s="54"/>
      <c r="G321" s="54"/>
      <c r="H321" s="54"/>
      <c r="I321" s="54"/>
      <c r="J321" s="9"/>
      <c r="K321" s="53"/>
      <c r="L321" s="53"/>
      <c r="N321" s="9"/>
    </row>
    <row r="322" customFormat="false" ht="15" hidden="false" customHeight="false" outlineLevel="0" collapsed="false">
      <c r="E322" s="53"/>
      <c r="F322" s="54"/>
      <c r="G322" s="54"/>
      <c r="H322" s="54"/>
      <c r="I322" s="54"/>
      <c r="J322" s="9"/>
      <c r="K322" s="53"/>
      <c r="L322" s="53"/>
      <c r="N322" s="9"/>
    </row>
    <row r="323" customFormat="false" ht="15" hidden="false" customHeight="false" outlineLevel="0" collapsed="false">
      <c r="E323" s="53"/>
      <c r="F323" s="54"/>
      <c r="G323" s="54"/>
      <c r="H323" s="54"/>
      <c r="I323" s="54"/>
      <c r="J323" s="9"/>
      <c r="K323" s="53"/>
      <c r="L323" s="53"/>
      <c r="N323" s="9"/>
    </row>
    <row r="324" customFormat="false" ht="15" hidden="false" customHeight="false" outlineLevel="0" collapsed="false">
      <c r="E324" s="53"/>
      <c r="F324" s="54"/>
      <c r="G324" s="54"/>
      <c r="H324" s="54"/>
      <c r="I324" s="54"/>
      <c r="J324" s="9"/>
      <c r="K324" s="53"/>
      <c r="L324" s="53"/>
      <c r="N324" s="9"/>
    </row>
    <row r="325" customFormat="false" ht="15" hidden="false" customHeight="false" outlineLevel="0" collapsed="false">
      <c r="E325" s="53"/>
      <c r="F325" s="54"/>
      <c r="G325" s="54"/>
      <c r="H325" s="54"/>
      <c r="I325" s="54"/>
      <c r="J325" s="9"/>
      <c r="K325" s="53"/>
      <c r="L325" s="53"/>
      <c r="N325" s="9"/>
    </row>
    <row r="326" customFormat="false" ht="15" hidden="false" customHeight="false" outlineLevel="0" collapsed="false">
      <c r="E326" s="53"/>
      <c r="F326" s="54"/>
      <c r="G326" s="54"/>
      <c r="H326" s="54"/>
      <c r="I326" s="54"/>
      <c r="J326" s="9"/>
      <c r="K326" s="53"/>
      <c r="L326" s="53"/>
      <c r="N326" s="9"/>
    </row>
    <row r="327" customFormat="false" ht="15" hidden="false" customHeight="false" outlineLevel="0" collapsed="false">
      <c r="E327" s="53"/>
      <c r="F327" s="54"/>
      <c r="G327" s="54"/>
      <c r="H327" s="54"/>
      <c r="I327" s="54"/>
      <c r="J327" s="9"/>
      <c r="K327" s="53"/>
      <c r="L327" s="53"/>
      <c r="N327" s="9"/>
    </row>
    <row r="328" customFormat="false" ht="15" hidden="false" customHeight="false" outlineLevel="0" collapsed="false">
      <c r="E328" s="53"/>
      <c r="F328" s="54"/>
      <c r="G328" s="54"/>
      <c r="H328" s="54"/>
      <c r="I328" s="54"/>
      <c r="J328" s="9"/>
      <c r="K328" s="53"/>
      <c r="L328" s="53"/>
      <c r="N328" s="9"/>
    </row>
    <row r="329" customFormat="false" ht="15" hidden="false" customHeight="false" outlineLevel="0" collapsed="false">
      <c r="E329" s="53"/>
      <c r="F329" s="54"/>
      <c r="G329" s="54"/>
      <c r="H329" s="54"/>
      <c r="I329" s="54"/>
      <c r="J329" s="9"/>
      <c r="K329" s="53"/>
      <c r="L329" s="53"/>
      <c r="N329" s="9"/>
    </row>
    <row r="330" customFormat="false" ht="15" hidden="false" customHeight="false" outlineLevel="0" collapsed="false">
      <c r="E330" s="53"/>
      <c r="F330" s="54"/>
      <c r="G330" s="54"/>
      <c r="H330" s="54"/>
      <c r="I330" s="54"/>
      <c r="J330" s="9"/>
      <c r="K330" s="53"/>
      <c r="L330" s="53"/>
      <c r="N330" s="9"/>
    </row>
    <row r="331" customFormat="false" ht="15" hidden="false" customHeight="false" outlineLevel="0" collapsed="false">
      <c r="E331" s="53"/>
      <c r="F331" s="54"/>
      <c r="G331" s="54"/>
      <c r="H331" s="54"/>
      <c r="I331" s="54"/>
      <c r="J331" s="9"/>
      <c r="K331" s="53"/>
      <c r="L331" s="53"/>
      <c r="N331" s="9"/>
    </row>
    <row r="332" customFormat="false" ht="15" hidden="false" customHeight="false" outlineLevel="0" collapsed="false">
      <c r="E332" s="53"/>
      <c r="F332" s="54"/>
      <c r="G332" s="54"/>
      <c r="H332" s="54"/>
      <c r="I332" s="54"/>
      <c r="J332" s="9"/>
      <c r="K332" s="53"/>
      <c r="L332" s="53"/>
      <c r="N332" s="9"/>
    </row>
    <row r="333" customFormat="false" ht="15" hidden="false" customHeight="false" outlineLevel="0" collapsed="false">
      <c r="E333" s="53"/>
      <c r="F333" s="54"/>
      <c r="G333" s="54"/>
      <c r="H333" s="54"/>
      <c r="I333" s="54"/>
      <c r="J333" s="9"/>
      <c r="K333" s="53"/>
      <c r="L333" s="53"/>
      <c r="N333" s="9"/>
    </row>
    <row r="334" customFormat="false" ht="15" hidden="false" customHeight="false" outlineLevel="0" collapsed="false">
      <c r="E334" s="53"/>
      <c r="F334" s="54"/>
      <c r="G334" s="54"/>
      <c r="H334" s="54"/>
      <c r="I334" s="54"/>
      <c r="J334" s="9"/>
      <c r="K334" s="53"/>
      <c r="L334" s="53"/>
      <c r="N334" s="9"/>
    </row>
    <row r="335" customFormat="false" ht="15" hidden="false" customHeight="false" outlineLevel="0" collapsed="false">
      <c r="E335" s="53"/>
      <c r="F335" s="54"/>
      <c r="G335" s="54"/>
      <c r="H335" s="54"/>
      <c r="I335" s="54"/>
      <c r="J335" s="9"/>
      <c r="K335" s="53"/>
      <c r="L335" s="53"/>
      <c r="N335" s="9"/>
    </row>
    <row r="336" customFormat="false" ht="15" hidden="false" customHeight="false" outlineLevel="0" collapsed="false">
      <c r="E336" s="53"/>
      <c r="F336" s="54"/>
      <c r="G336" s="54"/>
      <c r="H336" s="54"/>
      <c r="I336" s="54"/>
      <c r="J336" s="9"/>
      <c r="K336" s="53"/>
      <c r="L336" s="53"/>
      <c r="N336" s="9"/>
    </row>
    <row r="337" customFormat="false" ht="15" hidden="false" customHeight="false" outlineLevel="0" collapsed="false">
      <c r="E337" s="53"/>
      <c r="F337" s="54"/>
      <c r="G337" s="54"/>
      <c r="H337" s="54"/>
      <c r="I337" s="54"/>
      <c r="J337" s="9"/>
      <c r="K337" s="53"/>
      <c r="L337" s="53"/>
      <c r="N337" s="9"/>
    </row>
    <row r="338" customFormat="false" ht="15" hidden="false" customHeight="false" outlineLevel="0" collapsed="false">
      <c r="E338" s="53"/>
      <c r="F338" s="54"/>
      <c r="G338" s="54"/>
      <c r="H338" s="54"/>
      <c r="I338" s="54"/>
      <c r="J338" s="9"/>
      <c r="K338" s="53"/>
      <c r="L338" s="53"/>
      <c r="N338" s="9"/>
    </row>
    <row r="339" customFormat="false" ht="15" hidden="false" customHeight="false" outlineLevel="0" collapsed="false">
      <c r="E339" s="53"/>
      <c r="F339" s="54"/>
      <c r="G339" s="54"/>
      <c r="H339" s="54"/>
      <c r="I339" s="54"/>
      <c r="J339" s="9"/>
      <c r="K339" s="53"/>
      <c r="L339" s="53"/>
      <c r="N339" s="9"/>
    </row>
    <row r="340" customFormat="false" ht="15" hidden="false" customHeight="false" outlineLevel="0" collapsed="false">
      <c r="E340" s="53"/>
      <c r="F340" s="54"/>
      <c r="G340" s="54"/>
      <c r="H340" s="54"/>
      <c r="I340" s="54"/>
      <c r="J340" s="9"/>
      <c r="K340" s="53"/>
      <c r="L340" s="53"/>
      <c r="N340" s="9"/>
    </row>
    <row r="341" customFormat="false" ht="15" hidden="false" customHeight="false" outlineLevel="0" collapsed="false">
      <c r="E341" s="53"/>
      <c r="F341" s="54"/>
      <c r="G341" s="54"/>
      <c r="H341" s="54"/>
      <c r="I341" s="54"/>
      <c r="J341" s="9"/>
      <c r="K341" s="53"/>
      <c r="L341" s="53"/>
      <c r="N341" s="9"/>
    </row>
    <row r="342" customFormat="false" ht="15" hidden="false" customHeight="false" outlineLevel="0" collapsed="false">
      <c r="E342" s="53"/>
      <c r="F342" s="54"/>
      <c r="G342" s="54"/>
      <c r="H342" s="54"/>
      <c r="I342" s="54"/>
      <c r="J342" s="9"/>
      <c r="K342" s="53"/>
      <c r="L342" s="53"/>
      <c r="N342" s="9"/>
    </row>
    <row r="343" customFormat="false" ht="15" hidden="false" customHeight="false" outlineLevel="0" collapsed="false">
      <c r="E343" s="53"/>
      <c r="F343" s="54"/>
      <c r="G343" s="54"/>
      <c r="H343" s="54"/>
      <c r="I343" s="54"/>
      <c r="J343" s="9"/>
      <c r="K343" s="53"/>
      <c r="L343" s="53"/>
      <c r="N343" s="9"/>
    </row>
    <row r="344" customFormat="false" ht="15" hidden="false" customHeight="false" outlineLevel="0" collapsed="false">
      <c r="E344" s="53"/>
      <c r="F344" s="54"/>
      <c r="G344" s="54"/>
      <c r="H344" s="54"/>
      <c r="I344" s="54"/>
      <c r="J344" s="9"/>
      <c r="K344" s="53"/>
      <c r="L344" s="53"/>
      <c r="N344" s="9"/>
    </row>
    <row r="345" customFormat="false" ht="15" hidden="false" customHeight="false" outlineLevel="0" collapsed="false">
      <c r="E345" s="53"/>
      <c r="F345" s="54"/>
      <c r="G345" s="54"/>
      <c r="H345" s="54"/>
      <c r="I345" s="54"/>
      <c r="J345" s="9"/>
      <c r="K345" s="53"/>
      <c r="L345" s="53"/>
      <c r="N345" s="9"/>
    </row>
    <row r="346" customFormat="false" ht="15" hidden="false" customHeight="false" outlineLevel="0" collapsed="false">
      <c r="E346" s="53"/>
      <c r="F346" s="54"/>
      <c r="G346" s="54"/>
      <c r="H346" s="54"/>
      <c r="I346" s="54"/>
      <c r="J346" s="9"/>
      <c r="K346" s="53"/>
      <c r="L346" s="53"/>
      <c r="N346" s="9"/>
    </row>
    <row r="347" customFormat="false" ht="15" hidden="false" customHeight="false" outlineLevel="0" collapsed="false">
      <c r="E347" s="53"/>
      <c r="F347" s="54"/>
      <c r="G347" s="54"/>
      <c r="H347" s="54"/>
      <c r="I347" s="54"/>
      <c r="J347" s="9"/>
      <c r="K347" s="53"/>
      <c r="L347" s="53"/>
      <c r="N347" s="9"/>
    </row>
    <row r="348" customFormat="false" ht="15" hidden="false" customHeight="false" outlineLevel="0" collapsed="false">
      <c r="E348" s="53"/>
      <c r="F348" s="54"/>
      <c r="G348" s="54"/>
      <c r="H348" s="54"/>
      <c r="I348" s="54"/>
      <c r="J348" s="9"/>
      <c r="K348" s="53"/>
      <c r="L348" s="53"/>
      <c r="N348" s="9"/>
    </row>
    <row r="349" customFormat="false" ht="15" hidden="false" customHeight="false" outlineLevel="0" collapsed="false">
      <c r="E349" s="53"/>
      <c r="F349" s="54"/>
      <c r="G349" s="54"/>
      <c r="H349" s="54"/>
      <c r="I349" s="54"/>
      <c r="J349" s="9"/>
      <c r="K349" s="53"/>
      <c r="L349" s="53"/>
      <c r="N349" s="9"/>
    </row>
    <row r="350" customFormat="false" ht="15" hidden="false" customHeight="false" outlineLevel="0" collapsed="false">
      <c r="E350" s="53"/>
      <c r="F350" s="54"/>
      <c r="G350" s="54"/>
      <c r="H350" s="54"/>
      <c r="I350" s="54"/>
      <c r="J350" s="9"/>
      <c r="K350" s="53"/>
      <c r="L350" s="53"/>
      <c r="N350" s="9"/>
    </row>
    <row r="351" customFormat="false" ht="15" hidden="false" customHeight="false" outlineLevel="0" collapsed="false">
      <c r="E351" s="53"/>
      <c r="F351" s="54"/>
      <c r="G351" s="54"/>
      <c r="H351" s="54"/>
      <c r="I351" s="54"/>
      <c r="J351" s="9"/>
      <c r="K351" s="53"/>
      <c r="L351" s="53"/>
      <c r="N351" s="9"/>
    </row>
    <row r="352" customFormat="false" ht="15" hidden="false" customHeight="false" outlineLevel="0" collapsed="false">
      <c r="E352" s="53"/>
      <c r="F352" s="54"/>
      <c r="G352" s="54"/>
      <c r="H352" s="54"/>
      <c r="I352" s="54"/>
      <c r="J352" s="9"/>
      <c r="K352" s="53"/>
      <c r="L352" s="53"/>
      <c r="N352" s="9"/>
    </row>
    <row r="353" customFormat="false" ht="15" hidden="false" customHeight="false" outlineLevel="0" collapsed="false">
      <c r="E353" s="53"/>
      <c r="F353" s="54"/>
      <c r="G353" s="54"/>
      <c r="H353" s="54"/>
      <c r="I353" s="54"/>
      <c r="J353" s="9"/>
      <c r="K353" s="53"/>
      <c r="L353" s="53"/>
      <c r="N353" s="9"/>
    </row>
    <row r="354" customFormat="false" ht="15" hidden="false" customHeight="false" outlineLevel="0" collapsed="false">
      <c r="E354" s="53"/>
      <c r="F354" s="54"/>
      <c r="G354" s="54"/>
      <c r="H354" s="54"/>
      <c r="I354" s="54"/>
      <c r="J354" s="9"/>
      <c r="K354" s="53"/>
      <c r="L354" s="53"/>
      <c r="N354" s="9"/>
    </row>
    <row r="355" customFormat="false" ht="15" hidden="false" customHeight="false" outlineLevel="0" collapsed="false">
      <c r="E355" s="53"/>
      <c r="F355" s="54"/>
      <c r="G355" s="54"/>
      <c r="H355" s="54"/>
      <c r="I355" s="54"/>
      <c r="J355" s="9"/>
      <c r="K355" s="53"/>
      <c r="L355" s="53"/>
      <c r="N355" s="9"/>
    </row>
    <row r="356" customFormat="false" ht="15" hidden="false" customHeight="false" outlineLevel="0" collapsed="false">
      <c r="E356" s="53"/>
      <c r="F356" s="54"/>
      <c r="G356" s="54"/>
      <c r="H356" s="54"/>
      <c r="I356" s="54"/>
      <c r="J356" s="9"/>
      <c r="K356" s="53"/>
      <c r="L356" s="53"/>
      <c r="N356" s="9"/>
    </row>
    <row r="357" customFormat="false" ht="15" hidden="false" customHeight="false" outlineLevel="0" collapsed="false">
      <c r="E357" s="53"/>
      <c r="F357" s="54"/>
      <c r="G357" s="54"/>
      <c r="H357" s="54"/>
      <c r="I357" s="54"/>
      <c r="J357" s="9"/>
      <c r="K357" s="53"/>
      <c r="L357" s="53"/>
      <c r="N357" s="9"/>
    </row>
    <row r="358" customFormat="false" ht="15" hidden="false" customHeight="false" outlineLevel="0" collapsed="false">
      <c r="E358" s="53"/>
      <c r="F358" s="54"/>
      <c r="G358" s="54"/>
      <c r="H358" s="54"/>
      <c r="I358" s="54"/>
      <c r="J358" s="9"/>
      <c r="K358" s="53"/>
      <c r="L358" s="53"/>
      <c r="N358" s="9"/>
    </row>
    <row r="359" customFormat="false" ht="15" hidden="false" customHeight="false" outlineLevel="0" collapsed="false">
      <c r="E359" s="53"/>
      <c r="F359" s="54"/>
      <c r="G359" s="54"/>
      <c r="H359" s="54"/>
      <c r="I359" s="54"/>
      <c r="J359" s="9"/>
      <c r="K359" s="53"/>
      <c r="L359" s="53"/>
      <c r="N359" s="9"/>
    </row>
    <row r="360" customFormat="false" ht="15" hidden="false" customHeight="false" outlineLevel="0" collapsed="false">
      <c r="E360" s="53"/>
      <c r="F360" s="54"/>
      <c r="G360" s="54"/>
      <c r="H360" s="54"/>
      <c r="I360" s="54"/>
      <c r="J360" s="9"/>
      <c r="K360" s="53"/>
      <c r="L360" s="53"/>
      <c r="N360" s="9"/>
    </row>
    <row r="361" customFormat="false" ht="15" hidden="false" customHeight="false" outlineLevel="0" collapsed="false">
      <c r="E361" s="53"/>
      <c r="F361" s="54"/>
      <c r="G361" s="54"/>
      <c r="H361" s="54"/>
      <c r="I361" s="54"/>
      <c r="J361" s="9"/>
      <c r="K361" s="53"/>
      <c r="L361" s="53"/>
      <c r="N361" s="9"/>
    </row>
    <row r="362" customFormat="false" ht="15" hidden="false" customHeight="false" outlineLevel="0" collapsed="false">
      <c r="E362" s="53"/>
      <c r="F362" s="54"/>
      <c r="G362" s="54"/>
      <c r="H362" s="54"/>
      <c r="I362" s="54"/>
      <c r="J362" s="9"/>
      <c r="K362" s="53"/>
      <c r="L362" s="53"/>
      <c r="N362" s="9"/>
    </row>
    <row r="363" customFormat="false" ht="15" hidden="false" customHeight="false" outlineLevel="0" collapsed="false">
      <c r="E363" s="53"/>
      <c r="F363" s="54"/>
      <c r="G363" s="54"/>
      <c r="H363" s="54"/>
      <c r="I363" s="54"/>
      <c r="J363" s="9"/>
      <c r="K363" s="53"/>
      <c r="L363" s="53"/>
      <c r="N363" s="9"/>
    </row>
    <row r="364" customFormat="false" ht="15" hidden="false" customHeight="false" outlineLevel="0" collapsed="false">
      <c r="E364" s="53"/>
      <c r="F364" s="54"/>
      <c r="G364" s="54"/>
      <c r="H364" s="54"/>
      <c r="I364" s="54"/>
      <c r="J364" s="9"/>
      <c r="K364" s="53"/>
      <c r="L364" s="53"/>
      <c r="N364" s="9"/>
    </row>
    <row r="365" customFormat="false" ht="15" hidden="false" customHeight="false" outlineLevel="0" collapsed="false">
      <c r="E365" s="53"/>
      <c r="F365" s="54"/>
      <c r="G365" s="54"/>
      <c r="H365" s="54"/>
      <c r="I365" s="54"/>
      <c r="J365" s="9"/>
      <c r="K365" s="53"/>
      <c r="L365" s="53"/>
      <c r="N365" s="9"/>
    </row>
    <row r="366" customFormat="false" ht="15" hidden="false" customHeight="false" outlineLevel="0" collapsed="false">
      <c r="E366" s="53"/>
      <c r="F366" s="54"/>
      <c r="G366" s="54"/>
      <c r="H366" s="54"/>
      <c r="I366" s="54"/>
      <c r="J366" s="9"/>
      <c r="K366" s="53"/>
      <c r="L366" s="53"/>
      <c r="N366" s="9"/>
    </row>
    <row r="367" customFormat="false" ht="15" hidden="false" customHeight="false" outlineLevel="0" collapsed="false">
      <c r="E367" s="53"/>
      <c r="F367" s="54"/>
      <c r="G367" s="54"/>
      <c r="H367" s="54"/>
      <c r="I367" s="54"/>
      <c r="J367" s="9"/>
      <c r="K367" s="53"/>
      <c r="L367" s="53"/>
      <c r="N367" s="9"/>
    </row>
    <row r="368" customFormat="false" ht="15" hidden="false" customHeight="false" outlineLevel="0" collapsed="false">
      <c r="E368" s="53"/>
      <c r="F368" s="54"/>
      <c r="G368" s="54"/>
      <c r="H368" s="54"/>
      <c r="I368" s="54"/>
      <c r="J368" s="9"/>
      <c r="K368" s="53"/>
      <c r="L368" s="53"/>
      <c r="N368" s="9"/>
    </row>
    <row r="369" customFormat="false" ht="15" hidden="false" customHeight="false" outlineLevel="0" collapsed="false">
      <c r="E369" s="53"/>
      <c r="F369" s="54"/>
      <c r="G369" s="54"/>
      <c r="H369" s="54"/>
      <c r="I369" s="54"/>
      <c r="J369" s="9"/>
      <c r="K369" s="53"/>
      <c r="L369" s="53"/>
      <c r="N369" s="9"/>
    </row>
    <row r="370" customFormat="false" ht="15" hidden="false" customHeight="false" outlineLevel="0" collapsed="false">
      <c r="E370" s="53"/>
      <c r="F370" s="54"/>
      <c r="G370" s="54"/>
      <c r="H370" s="54"/>
      <c r="I370" s="54"/>
      <c r="J370" s="9"/>
      <c r="K370" s="53"/>
      <c r="L370" s="53"/>
      <c r="N370" s="9"/>
    </row>
    <row r="371" customFormat="false" ht="15" hidden="false" customHeight="false" outlineLevel="0" collapsed="false">
      <c r="E371" s="53"/>
      <c r="F371" s="54"/>
      <c r="G371" s="54"/>
      <c r="H371" s="54"/>
      <c r="I371" s="54"/>
      <c r="J371" s="9"/>
      <c r="K371" s="53"/>
      <c r="L371" s="53"/>
      <c r="N371" s="9"/>
    </row>
    <row r="372" customFormat="false" ht="15" hidden="false" customHeight="false" outlineLevel="0" collapsed="false">
      <c r="E372" s="53"/>
      <c r="F372" s="54"/>
      <c r="G372" s="54"/>
      <c r="H372" s="54"/>
      <c r="I372" s="54"/>
      <c r="J372" s="9"/>
      <c r="K372" s="53"/>
      <c r="L372" s="53"/>
      <c r="N372" s="9"/>
    </row>
    <row r="373" customFormat="false" ht="15" hidden="false" customHeight="false" outlineLevel="0" collapsed="false">
      <c r="E373" s="53"/>
      <c r="F373" s="54"/>
      <c r="G373" s="54"/>
      <c r="H373" s="54"/>
      <c r="I373" s="54"/>
      <c r="J373" s="9"/>
      <c r="K373" s="53"/>
      <c r="L373" s="53"/>
      <c r="N373" s="9"/>
    </row>
    <row r="374" customFormat="false" ht="15" hidden="false" customHeight="false" outlineLevel="0" collapsed="false">
      <c r="E374" s="53"/>
      <c r="F374" s="54"/>
      <c r="G374" s="54"/>
      <c r="H374" s="54"/>
      <c r="I374" s="54"/>
      <c r="J374" s="9"/>
      <c r="K374" s="53"/>
      <c r="L374" s="53"/>
      <c r="N374" s="9"/>
    </row>
    <row r="375" customFormat="false" ht="15" hidden="false" customHeight="false" outlineLevel="0" collapsed="false">
      <c r="E375" s="53"/>
      <c r="F375" s="54"/>
      <c r="G375" s="54"/>
      <c r="H375" s="54"/>
      <c r="I375" s="54"/>
      <c r="J375" s="9"/>
      <c r="K375" s="53"/>
      <c r="L375" s="53"/>
      <c r="N375" s="9"/>
    </row>
    <row r="376" customFormat="false" ht="15" hidden="false" customHeight="false" outlineLevel="0" collapsed="false">
      <c r="E376" s="53"/>
      <c r="F376" s="54"/>
      <c r="G376" s="54"/>
      <c r="H376" s="54"/>
      <c r="I376" s="54"/>
      <c r="J376" s="9"/>
      <c r="K376" s="53"/>
      <c r="L376" s="53"/>
      <c r="N376" s="9"/>
    </row>
    <row r="377" customFormat="false" ht="15" hidden="false" customHeight="false" outlineLevel="0" collapsed="false">
      <c r="E377" s="53"/>
      <c r="F377" s="54"/>
      <c r="G377" s="54"/>
      <c r="H377" s="54"/>
      <c r="I377" s="54"/>
      <c r="J377" s="9"/>
      <c r="K377" s="53"/>
      <c r="L377" s="53"/>
      <c r="N377" s="9"/>
    </row>
    <row r="378" customFormat="false" ht="15" hidden="false" customHeight="false" outlineLevel="0" collapsed="false">
      <c r="E378" s="53"/>
      <c r="F378" s="54"/>
      <c r="G378" s="54"/>
      <c r="H378" s="54"/>
      <c r="I378" s="54"/>
      <c r="J378" s="9"/>
      <c r="K378" s="53"/>
      <c r="L378" s="53"/>
      <c r="N378" s="9"/>
    </row>
    <row r="379" customFormat="false" ht="15" hidden="false" customHeight="false" outlineLevel="0" collapsed="false">
      <c r="E379" s="53"/>
      <c r="F379" s="54"/>
      <c r="G379" s="54"/>
      <c r="H379" s="54"/>
      <c r="I379" s="54"/>
      <c r="J379" s="9"/>
      <c r="K379" s="53"/>
      <c r="L379" s="53"/>
      <c r="N379" s="9"/>
    </row>
    <row r="380" customFormat="false" ht="15" hidden="false" customHeight="false" outlineLevel="0" collapsed="false">
      <c r="E380" s="53"/>
      <c r="F380" s="54"/>
      <c r="G380" s="54"/>
      <c r="H380" s="54"/>
      <c r="I380" s="54"/>
      <c r="J380" s="9"/>
      <c r="K380" s="53"/>
      <c r="L380" s="53"/>
      <c r="N380" s="9"/>
    </row>
    <row r="381" customFormat="false" ht="15" hidden="false" customHeight="false" outlineLevel="0" collapsed="false">
      <c r="E381" s="53"/>
      <c r="F381" s="54"/>
      <c r="G381" s="54"/>
      <c r="H381" s="54"/>
      <c r="I381" s="54"/>
      <c r="J381" s="9"/>
      <c r="K381" s="53"/>
      <c r="L381" s="53"/>
      <c r="N381" s="9"/>
    </row>
    <row r="382" customFormat="false" ht="15" hidden="false" customHeight="false" outlineLevel="0" collapsed="false">
      <c r="E382" s="53"/>
      <c r="F382" s="54"/>
      <c r="G382" s="54"/>
      <c r="H382" s="54"/>
      <c r="I382" s="54"/>
      <c r="J382" s="9"/>
      <c r="K382" s="53"/>
      <c r="L382" s="53"/>
      <c r="N382" s="9"/>
    </row>
    <row r="383" customFormat="false" ht="15" hidden="false" customHeight="false" outlineLevel="0" collapsed="false">
      <c r="E383" s="53"/>
      <c r="F383" s="54"/>
      <c r="G383" s="54"/>
      <c r="H383" s="54"/>
      <c r="I383" s="54"/>
      <c r="J383" s="9"/>
      <c r="K383" s="53"/>
      <c r="L383" s="53"/>
      <c r="N383" s="9"/>
    </row>
    <row r="384" customFormat="false" ht="15" hidden="false" customHeight="false" outlineLevel="0" collapsed="false">
      <c r="E384" s="53"/>
      <c r="F384" s="54"/>
      <c r="G384" s="54"/>
      <c r="H384" s="54"/>
      <c r="I384" s="54"/>
      <c r="J384" s="9"/>
      <c r="K384" s="53"/>
      <c r="L384" s="53"/>
      <c r="N384" s="9"/>
    </row>
    <row r="385" customFormat="false" ht="15" hidden="false" customHeight="false" outlineLevel="0" collapsed="false">
      <c r="E385" s="53"/>
      <c r="F385" s="54"/>
      <c r="G385" s="54"/>
      <c r="H385" s="54"/>
      <c r="I385" s="54"/>
      <c r="J385" s="9"/>
      <c r="K385" s="53"/>
      <c r="L385" s="53"/>
      <c r="N385" s="9"/>
    </row>
    <row r="386" customFormat="false" ht="15" hidden="false" customHeight="false" outlineLevel="0" collapsed="false">
      <c r="E386" s="53"/>
      <c r="F386" s="54"/>
      <c r="G386" s="54"/>
      <c r="H386" s="54"/>
      <c r="I386" s="54"/>
      <c r="J386" s="9"/>
      <c r="K386" s="53"/>
      <c r="L386" s="53"/>
      <c r="N386" s="9"/>
    </row>
    <row r="387" customFormat="false" ht="15" hidden="false" customHeight="false" outlineLevel="0" collapsed="false">
      <c r="E387" s="53"/>
      <c r="F387" s="54"/>
      <c r="G387" s="54"/>
      <c r="H387" s="54"/>
      <c r="I387" s="54"/>
      <c r="J387" s="9"/>
      <c r="K387" s="53"/>
      <c r="L387" s="53"/>
      <c r="N387" s="9"/>
    </row>
    <row r="388" customFormat="false" ht="15" hidden="false" customHeight="false" outlineLevel="0" collapsed="false">
      <c r="E388" s="53"/>
      <c r="F388" s="54"/>
      <c r="G388" s="54"/>
      <c r="H388" s="54"/>
      <c r="I388" s="54"/>
      <c r="J388" s="9"/>
      <c r="K388" s="53"/>
      <c r="L388" s="53"/>
      <c r="N388" s="9"/>
    </row>
    <row r="389" customFormat="false" ht="15" hidden="false" customHeight="false" outlineLevel="0" collapsed="false">
      <c r="E389" s="53"/>
      <c r="F389" s="54"/>
      <c r="G389" s="54"/>
      <c r="H389" s="54"/>
      <c r="I389" s="54"/>
      <c r="J389" s="9"/>
      <c r="K389" s="53"/>
      <c r="L389" s="53"/>
      <c r="N389" s="9"/>
    </row>
    <row r="390" customFormat="false" ht="15" hidden="false" customHeight="false" outlineLevel="0" collapsed="false">
      <c r="E390" s="53"/>
      <c r="F390" s="54"/>
      <c r="G390" s="54"/>
      <c r="H390" s="54"/>
      <c r="I390" s="54"/>
      <c r="J390" s="9"/>
      <c r="K390" s="53"/>
      <c r="L390" s="53"/>
      <c r="N390" s="9"/>
    </row>
    <row r="391" customFormat="false" ht="15" hidden="false" customHeight="false" outlineLevel="0" collapsed="false">
      <c r="E391" s="53"/>
      <c r="F391" s="54"/>
      <c r="G391" s="54"/>
      <c r="H391" s="54"/>
      <c r="I391" s="54"/>
      <c r="J391" s="9"/>
      <c r="K391" s="53"/>
      <c r="L391" s="53"/>
      <c r="N391" s="9"/>
    </row>
    <row r="392" customFormat="false" ht="15" hidden="false" customHeight="false" outlineLevel="0" collapsed="false">
      <c r="E392" s="53"/>
      <c r="F392" s="54"/>
      <c r="G392" s="54"/>
      <c r="H392" s="54"/>
      <c r="I392" s="54"/>
      <c r="J392" s="9"/>
      <c r="K392" s="53"/>
      <c r="L392" s="53"/>
      <c r="N392" s="9"/>
    </row>
    <row r="393" customFormat="false" ht="15" hidden="false" customHeight="false" outlineLevel="0" collapsed="false">
      <c r="E393" s="53"/>
      <c r="F393" s="54"/>
      <c r="G393" s="54"/>
      <c r="H393" s="54"/>
      <c r="I393" s="54"/>
      <c r="J393" s="9"/>
      <c r="K393" s="53"/>
      <c r="L393" s="53"/>
      <c r="N393" s="9"/>
    </row>
    <row r="394" customFormat="false" ht="15" hidden="false" customHeight="false" outlineLevel="0" collapsed="false">
      <c r="E394" s="53"/>
      <c r="F394" s="54"/>
      <c r="G394" s="54"/>
      <c r="H394" s="54"/>
      <c r="I394" s="54"/>
      <c r="J394" s="9"/>
      <c r="K394" s="53"/>
      <c r="L394" s="53"/>
      <c r="N394" s="9"/>
    </row>
    <row r="395" customFormat="false" ht="15" hidden="false" customHeight="false" outlineLevel="0" collapsed="false">
      <c r="E395" s="53"/>
      <c r="F395" s="54"/>
      <c r="G395" s="54"/>
      <c r="H395" s="54"/>
      <c r="I395" s="54"/>
      <c r="J395" s="9"/>
      <c r="K395" s="53"/>
      <c r="L395" s="53"/>
      <c r="N395" s="9"/>
    </row>
    <row r="396" customFormat="false" ht="15" hidden="false" customHeight="false" outlineLevel="0" collapsed="false">
      <c r="E396" s="53"/>
      <c r="F396" s="54"/>
      <c r="G396" s="54"/>
      <c r="H396" s="54"/>
      <c r="I396" s="54"/>
      <c r="J396" s="9"/>
      <c r="K396" s="53"/>
      <c r="L396" s="53"/>
      <c r="N396" s="9"/>
    </row>
    <row r="397" customFormat="false" ht="15" hidden="false" customHeight="false" outlineLevel="0" collapsed="false">
      <c r="E397" s="53"/>
      <c r="F397" s="54"/>
      <c r="G397" s="54"/>
      <c r="H397" s="54"/>
      <c r="I397" s="54"/>
      <c r="J397" s="9"/>
      <c r="K397" s="53"/>
      <c r="L397" s="53"/>
      <c r="N397" s="9"/>
    </row>
    <row r="398" customFormat="false" ht="15" hidden="false" customHeight="false" outlineLevel="0" collapsed="false">
      <c r="E398" s="53"/>
      <c r="F398" s="54"/>
      <c r="G398" s="54"/>
      <c r="H398" s="54"/>
      <c r="I398" s="54"/>
      <c r="J398" s="9"/>
      <c r="K398" s="53"/>
      <c r="L398" s="53"/>
      <c r="N398" s="9"/>
    </row>
    <row r="399" customFormat="false" ht="15" hidden="false" customHeight="false" outlineLevel="0" collapsed="false">
      <c r="E399" s="53"/>
      <c r="F399" s="54"/>
      <c r="G399" s="54"/>
      <c r="H399" s="54"/>
      <c r="I399" s="54"/>
      <c r="J399" s="9"/>
      <c r="K399" s="53"/>
      <c r="L399" s="53"/>
      <c r="N399" s="9"/>
    </row>
    <row r="400" customFormat="false" ht="15" hidden="false" customHeight="false" outlineLevel="0" collapsed="false">
      <c r="E400" s="53"/>
      <c r="F400" s="54"/>
      <c r="G400" s="54"/>
      <c r="H400" s="54"/>
      <c r="I400" s="54"/>
      <c r="J400" s="9"/>
      <c r="K400" s="53"/>
      <c r="L400" s="53"/>
      <c r="N400" s="9"/>
    </row>
    <row r="401" customFormat="false" ht="15" hidden="false" customHeight="false" outlineLevel="0" collapsed="false">
      <c r="E401" s="53"/>
      <c r="F401" s="54"/>
      <c r="G401" s="54"/>
      <c r="H401" s="54"/>
      <c r="I401" s="54"/>
      <c r="J401" s="9"/>
      <c r="K401" s="53"/>
      <c r="L401" s="53"/>
      <c r="N401" s="9"/>
    </row>
    <row r="402" customFormat="false" ht="15" hidden="false" customHeight="false" outlineLevel="0" collapsed="false">
      <c r="E402" s="53"/>
      <c r="F402" s="54"/>
      <c r="G402" s="54"/>
      <c r="H402" s="54"/>
      <c r="I402" s="54"/>
      <c r="J402" s="9"/>
      <c r="K402" s="53"/>
      <c r="L402" s="53"/>
      <c r="N402" s="9"/>
    </row>
    <row r="403" customFormat="false" ht="15" hidden="false" customHeight="false" outlineLevel="0" collapsed="false">
      <c r="E403" s="53"/>
      <c r="F403" s="54"/>
      <c r="G403" s="54"/>
      <c r="H403" s="54"/>
      <c r="I403" s="54"/>
      <c r="J403" s="9"/>
      <c r="K403" s="53"/>
      <c r="L403" s="53"/>
      <c r="N403" s="9"/>
    </row>
    <row r="404" customFormat="false" ht="15" hidden="false" customHeight="false" outlineLevel="0" collapsed="false">
      <c r="E404" s="53"/>
      <c r="F404" s="54"/>
      <c r="G404" s="54"/>
      <c r="H404" s="54"/>
      <c r="I404" s="54"/>
      <c r="J404" s="9"/>
      <c r="K404" s="53"/>
      <c r="L404" s="53"/>
      <c r="N404" s="9"/>
    </row>
    <row r="405" customFormat="false" ht="15" hidden="false" customHeight="false" outlineLevel="0" collapsed="false">
      <c r="E405" s="53"/>
      <c r="F405" s="54"/>
      <c r="G405" s="54"/>
      <c r="H405" s="54"/>
      <c r="I405" s="54"/>
      <c r="J405" s="9"/>
      <c r="K405" s="53"/>
      <c r="L405" s="53"/>
      <c r="N405" s="9"/>
    </row>
    <row r="406" customFormat="false" ht="15" hidden="false" customHeight="false" outlineLevel="0" collapsed="false">
      <c r="E406" s="53"/>
      <c r="F406" s="54"/>
      <c r="G406" s="54"/>
      <c r="H406" s="54"/>
      <c r="I406" s="54"/>
      <c r="J406" s="9"/>
      <c r="K406" s="53"/>
      <c r="L406" s="53"/>
      <c r="N406" s="9"/>
    </row>
    <row r="407" customFormat="false" ht="15" hidden="false" customHeight="false" outlineLevel="0" collapsed="false">
      <c r="E407" s="53"/>
      <c r="F407" s="54"/>
      <c r="G407" s="54"/>
      <c r="H407" s="54"/>
      <c r="I407" s="54"/>
      <c r="J407" s="9"/>
      <c r="K407" s="53"/>
      <c r="L407" s="53"/>
      <c r="N407" s="9"/>
    </row>
    <row r="408" customFormat="false" ht="15" hidden="false" customHeight="false" outlineLevel="0" collapsed="false">
      <c r="E408" s="53"/>
      <c r="F408" s="54"/>
      <c r="G408" s="54"/>
      <c r="H408" s="54"/>
      <c r="I408" s="54"/>
      <c r="J408" s="9"/>
      <c r="K408" s="53"/>
      <c r="L408" s="53"/>
      <c r="N408" s="9"/>
    </row>
    <row r="409" customFormat="false" ht="15" hidden="false" customHeight="false" outlineLevel="0" collapsed="false">
      <c r="E409" s="53"/>
      <c r="F409" s="54"/>
      <c r="G409" s="54"/>
      <c r="H409" s="54"/>
      <c r="I409" s="54"/>
      <c r="J409" s="9"/>
      <c r="K409" s="53"/>
      <c r="L409" s="53"/>
      <c r="N409" s="9"/>
    </row>
    <row r="410" customFormat="false" ht="15" hidden="false" customHeight="false" outlineLevel="0" collapsed="false">
      <c r="E410" s="53"/>
      <c r="F410" s="54"/>
      <c r="G410" s="54"/>
      <c r="H410" s="54"/>
      <c r="I410" s="54"/>
      <c r="J410" s="9"/>
      <c r="K410" s="53"/>
      <c r="L410" s="53"/>
      <c r="N410" s="9"/>
    </row>
    <row r="411" customFormat="false" ht="15" hidden="false" customHeight="false" outlineLevel="0" collapsed="false">
      <c r="E411" s="53"/>
      <c r="F411" s="54"/>
      <c r="G411" s="54"/>
      <c r="H411" s="54"/>
      <c r="I411" s="54"/>
      <c r="J411" s="9"/>
      <c r="K411" s="53"/>
      <c r="L411" s="53"/>
      <c r="N411" s="9"/>
    </row>
    <row r="412" customFormat="false" ht="15" hidden="false" customHeight="false" outlineLevel="0" collapsed="false">
      <c r="E412" s="53"/>
      <c r="F412" s="54"/>
      <c r="G412" s="54"/>
      <c r="H412" s="54"/>
      <c r="I412" s="54"/>
      <c r="J412" s="9"/>
      <c r="K412" s="53"/>
      <c r="L412" s="53"/>
      <c r="N412" s="9"/>
    </row>
    <row r="413" customFormat="false" ht="15" hidden="false" customHeight="false" outlineLevel="0" collapsed="false">
      <c r="E413" s="53"/>
      <c r="F413" s="54"/>
      <c r="G413" s="54"/>
      <c r="H413" s="54"/>
      <c r="I413" s="54"/>
      <c r="J413" s="9"/>
      <c r="K413" s="53"/>
      <c r="L413" s="53"/>
      <c r="N413" s="9"/>
    </row>
    <row r="414" customFormat="false" ht="15" hidden="false" customHeight="false" outlineLevel="0" collapsed="false">
      <c r="E414" s="53"/>
      <c r="F414" s="54"/>
      <c r="G414" s="54"/>
      <c r="H414" s="54"/>
      <c r="I414" s="54"/>
      <c r="J414" s="9"/>
      <c r="K414" s="53"/>
      <c r="L414" s="53"/>
      <c r="N414" s="9"/>
    </row>
    <row r="415" customFormat="false" ht="15" hidden="false" customHeight="false" outlineLevel="0" collapsed="false">
      <c r="E415" s="53"/>
      <c r="F415" s="54"/>
      <c r="G415" s="54"/>
      <c r="H415" s="54"/>
      <c r="I415" s="54"/>
      <c r="J415" s="9"/>
      <c r="K415" s="53"/>
      <c r="L415" s="53"/>
      <c r="N415" s="9"/>
    </row>
    <row r="416" customFormat="false" ht="15" hidden="false" customHeight="false" outlineLevel="0" collapsed="false">
      <c r="E416" s="53"/>
      <c r="F416" s="54"/>
      <c r="G416" s="54"/>
      <c r="H416" s="54"/>
      <c r="I416" s="54"/>
      <c r="J416" s="9"/>
      <c r="K416" s="53"/>
      <c r="L416" s="53"/>
      <c r="N416" s="9"/>
    </row>
    <row r="417" customFormat="false" ht="15" hidden="false" customHeight="false" outlineLevel="0" collapsed="false">
      <c r="E417" s="53"/>
      <c r="F417" s="54"/>
      <c r="G417" s="54"/>
      <c r="H417" s="54"/>
      <c r="I417" s="54"/>
      <c r="J417" s="9"/>
      <c r="K417" s="53"/>
      <c r="L417" s="53"/>
      <c r="N417" s="9"/>
    </row>
    <row r="418" customFormat="false" ht="15" hidden="false" customHeight="false" outlineLevel="0" collapsed="false">
      <c r="E418" s="53"/>
      <c r="F418" s="54"/>
      <c r="G418" s="54"/>
      <c r="H418" s="54"/>
      <c r="I418" s="54"/>
      <c r="J418" s="9"/>
      <c r="K418" s="53"/>
      <c r="L418" s="53"/>
      <c r="N418" s="9"/>
    </row>
    <row r="419" customFormat="false" ht="15" hidden="false" customHeight="false" outlineLevel="0" collapsed="false">
      <c r="E419" s="53"/>
      <c r="F419" s="54"/>
      <c r="G419" s="54"/>
      <c r="H419" s="54"/>
      <c r="I419" s="54"/>
      <c r="J419" s="9"/>
      <c r="K419" s="53"/>
      <c r="L419" s="53"/>
      <c r="N419" s="9"/>
    </row>
    <row r="420" customFormat="false" ht="15" hidden="false" customHeight="false" outlineLevel="0" collapsed="false">
      <c r="E420" s="53"/>
      <c r="F420" s="54"/>
      <c r="G420" s="54"/>
      <c r="H420" s="54"/>
      <c r="I420" s="54"/>
      <c r="J420" s="9"/>
      <c r="K420" s="53"/>
      <c r="L420" s="53"/>
      <c r="N420" s="9"/>
    </row>
    <row r="421" customFormat="false" ht="15" hidden="false" customHeight="false" outlineLevel="0" collapsed="false">
      <c r="E421" s="53"/>
      <c r="F421" s="54"/>
      <c r="G421" s="54"/>
      <c r="H421" s="54"/>
      <c r="I421" s="54"/>
      <c r="J421" s="9"/>
      <c r="K421" s="53"/>
      <c r="L421" s="53"/>
      <c r="N421" s="9"/>
    </row>
    <row r="422" customFormat="false" ht="15" hidden="false" customHeight="false" outlineLevel="0" collapsed="false">
      <c r="E422" s="53"/>
      <c r="F422" s="54"/>
      <c r="G422" s="54"/>
      <c r="H422" s="54"/>
      <c r="I422" s="54"/>
      <c r="J422" s="9"/>
      <c r="K422" s="53"/>
      <c r="L422" s="53"/>
      <c r="N422" s="9"/>
    </row>
    <row r="423" customFormat="false" ht="15" hidden="false" customHeight="false" outlineLevel="0" collapsed="false">
      <c r="E423" s="53"/>
      <c r="F423" s="54"/>
      <c r="G423" s="54"/>
      <c r="H423" s="54"/>
      <c r="I423" s="54"/>
      <c r="J423" s="9"/>
      <c r="K423" s="53"/>
      <c r="L423" s="53"/>
      <c r="N423" s="9"/>
    </row>
    <row r="424" customFormat="false" ht="15" hidden="false" customHeight="false" outlineLevel="0" collapsed="false">
      <c r="E424" s="53"/>
      <c r="F424" s="54"/>
      <c r="G424" s="54"/>
      <c r="H424" s="54"/>
      <c r="I424" s="54"/>
      <c r="J424" s="9"/>
      <c r="K424" s="53"/>
      <c r="L424" s="53"/>
      <c r="N424" s="9"/>
    </row>
    <row r="425" customFormat="false" ht="15" hidden="false" customHeight="false" outlineLevel="0" collapsed="false">
      <c r="E425" s="53"/>
      <c r="F425" s="54"/>
      <c r="G425" s="54"/>
      <c r="H425" s="54"/>
      <c r="I425" s="54"/>
      <c r="J425" s="9"/>
      <c r="K425" s="53"/>
      <c r="L425" s="53"/>
      <c r="N425" s="9"/>
    </row>
    <row r="426" customFormat="false" ht="15" hidden="false" customHeight="false" outlineLevel="0" collapsed="false">
      <c r="E426" s="53"/>
      <c r="F426" s="54"/>
      <c r="G426" s="54"/>
      <c r="H426" s="54"/>
      <c r="I426" s="54"/>
      <c r="J426" s="9"/>
      <c r="K426" s="53"/>
      <c r="L426" s="53"/>
      <c r="N426" s="9"/>
    </row>
    <row r="427" customFormat="false" ht="15" hidden="false" customHeight="false" outlineLevel="0" collapsed="false">
      <c r="E427" s="53"/>
      <c r="F427" s="54"/>
      <c r="G427" s="54"/>
      <c r="H427" s="54"/>
      <c r="I427" s="54"/>
      <c r="J427" s="9"/>
      <c r="K427" s="53"/>
      <c r="L427" s="53"/>
      <c r="N427" s="9"/>
    </row>
    <row r="428" customFormat="false" ht="15" hidden="false" customHeight="false" outlineLevel="0" collapsed="false">
      <c r="E428" s="53"/>
      <c r="F428" s="54"/>
      <c r="G428" s="54"/>
      <c r="H428" s="54"/>
      <c r="I428" s="54"/>
      <c r="J428" s="9"/>
      <c r="K428" s="53"/>
      <c r="L428" s="53"/>
      <c r="N428" s="9"/>
    </row>
    <row r="429" customFormat="false" ht="15" hidden="false" customHeight="false" outlineLevel="0" collapsed="false">
      <c r="E429" s="53"/>
      <c r="F429" s="54"/>
      <c r="G429" s="54"/>
      <c r="H429" s="54"/>
      <c r="I429" s="54"/>
      <c r="J429" s="9"/>
      <c r="K429" s="53"/>
      <c r="L429" s="53"/>
      <c r="N429" s="9"/>
    </row>
    <row r="430" customFormat="false" ht="15" hidden="false" customHeight="false" outlineLevel="0" collapsed="false">
      <c r="E430" s="53"/>
      <c r="F430" s="54"/>
      <c r="G430" s="54"/>
      <c r="H430" s="54"/>
      <c r="I430" s="54"/>
      <c r="J430" s="9"/>
      <c r="K430" s="53"/>
      <c r="L430" s="53"/>
      <c r="N430" s="9"/>
    </row>
    <row r="431" customFormat="false" ht="15" hidden="false" customHeight="false" outlineLevel="0" collapsed="false">
      <c r="E431" s="53"/>
      <c r="F431" s="54"/>
      <c r="G431" s="54"/>
      <c r="H431" s="54"/>
      <c r="I431" s="54"/>
      <c r="J431" s="9"/>
      <c r="K431" s="53"/>
      <c r="L431" s="53"/>
      <c r="N431" s="9"/>
    </row>
    <row r="432" customFormat="false" ht="15" hidden="false" customHeight="false" outlineLevel="0" collapsed="false">
      <c r="E432" s="53"/>
      <c r="F432" s="54"/>
      <c r="G432" s="54"/>
      <c r="H432" s="54"/>
      <c r="I432" s="54"/>
      <c r="J432" s="9"/>
      <c r="K432" s="53"/>
      <c r="L432" s="53"/>
      <c r="N432" s="9"/>
    </row>
    <row r="433" customFormat="false" ht="15" hidden="false" customHeight="false" outlineLevel="0" collapsed="false">
      <c r="E433" s="53"/>
      <c r="F433" s="54"/>
      <c r="G433" s="54"/>
      <c r="H433" s="54"/>
      <c r="I433" s="54"/>
      <c r="J433" s="9"/>
      <c r="K433" s="53"/>
      <c r="L433" s="53"/>
      <c r="N433" s="9"/>
    </row>
    <row r="434" customFormat="false" ht="15" hidden="false" customHeight="false" outlineLevel="0" collapsed="false">
      <c r="E434" s="53"/>
      <c r="F434" s="54"/>
      <c r="G434" s="54"/>
      <c r="H434" s="54"/>
      <c r="I434" s="54"/>
      <c r="J434" s="9"/>
      <c r="K434" s="53"/>
      <c r="L434" s="53"/>
      <c r="N434" s="9"/>
    </row>
    <row r="435" customFormat="false" ht="15" hidden="false" customHeight="false" outlineLevel="0" collapsed="false">
      <c r="E435" s="53"/>
      <c r="F435" s="54"/>
      <c r="G435" s="54"/>
      <c r="H435" s="54"/>
      <c r="I435" s="54"/>
      <c r="J435" s="9"/>
      <c r="K435" s="53"/>
      <c r="L435" s="53"/>
      <c r="N435" s="9"/>
    </row>
    <row r="436" customFormat="false" ht="15" hidden="false" customHeight="false" outlineLevel="0" collapsed="false">
      <c r="E436" s="53"/>
      <c r="F436" s="54"/>
      <c r="G436" s="54"/>
      <c r="H436" s="54"/>
      <c r="I436" s="54"/>
      <c r="J436" s="9"/>
      <c r="K436" s="53"/>
      <c r="L436" s="53"/>
      <c r="N436" s="9"/>
    </row>
    <row r="437" customFormat="false" ht="15" hidden="false" customHeight="false" outlineLevel="0" collapsed="false">
      <c r="E437" s="53"/>
      <c r="F437" s="54"/>
      <c r="G437" s="54"/>
      <c r="H437" s="54"/>
      <c r="I437" s="54"/>
      <c r="J437" s="9"/>
      <c r="K437" s="53"/>
      <c r="L437" s="53"/>
      <c r="N437" s="9"/>
    </row>
    <row r="438" customFormat="false" ht="15" hidden="false" customHeight="false" outlineLevel="0" collapsed="false">
      <c r="E438" s="53"/>
      <c r="F438" s="54"/>
      <c r="G438" s="54"/>
      <c r="H438" s="54"/>
      <c r="I438" s="54"/>
      <c r="J438" s="9"/>
      <c r="K438" s="53"/>
      <c r="L438" s="53"/>
      <c r="N438" s="9"/>
    </row>
    <row r="439" customFormat="false" ht="15" hidden="false" customHeight="false" outlineLevel="0" collapsed="false">
      <c r="E439" s="53"/>
      <c r="F439" s="54"/>
      <c r="G439" s="54"/>
      <c r="H439" s="54"/>
      <c r="I439" s="54"/>
      <c r="J439" s="9"/>
      <c r="K439" s="53"/>
      <c r="L439" s="53"/>
      <c r="N439" s="9"/>
    </row>
    <row r="440" customFormat="false" ht="15" hidden="false" customHeight="false" outlineLevel="0" collapsed="false">
      <c r="E440" s="53"/>
      <c r="F440" s="54"/>
      <c r="G440" s="54"/>
      <c r="H440" s="54"/>
      <c r="I440" s="54"/>
      <c r="J440" s="9"/>
      <c r="K440" s="53"/>
      <c r="L440" s="53"/>
      <c r="N440" s="9"/>
    </row>
    <row r="441" customFormat="false" ht="15" hidden="false" customHeight="false" outlineLevel="0" collapsed="false">
      <c r="E441" s="53"/>
      <c r="F441" s="54"/>
      <c r="G441" s="54"/>
      <c r="H441" s="54"/>
      <c r="I441" s="54"/>
      <c r="J441" s="9"/>
      <c r="K441" s="53"/>
      <c r="L441" s="53"/>
      <c r="N441" s="9"/>
    </row>
    <row r="442" customFormat="false" ht="15" hidden="false" customHeight="false" outlineLevel="0" collapsed="false">
      <c r="E442" s="53"/>
      <c r="F442" s="54"/>
      <c r="G442" s="54"/>
      <c r="H442" s="54"/>
      <c r="I442" s="54"/>
      <c r="J442" s="9"/>
      <c r="K442" s="53"/>
      <c r="L442" s="53"/>
      <c r="N442" s="9"/>
    </row>
    <row r="443" customFormat="false" ht="15" hidden="false" customHeight="false" outlineLevel="0" collapsed="false">
      <c r="E443" s="53"/>
      <c r="F443" s="54"/>
      <c r="G443" s="54"/>
      <c r="H443" s="54"/>
      <c r="I443" s="54"/>
      <c r="J443" s="9"/>
      <c r="K443" s="53"/>
      <c r="L443" s="53"/>
      <c r="N443" s="9"/>
    </row>
    <row r="444" customFormat="false" ht="15" hidden="false" customHeight="false" outlineLevel="0" collapsed="false">
      <c r="E444" s="53"/>
      <c r="F444" s="54"/>
      <c r="G444" s="54"/>
      <c r="H444" s="54"/>
      <c r="I444" s="54"/>
      <c r="J444" s="9"/>
      <c r="K444" s="53"/>
      <c r="L444" s="53"/>
      <c r="N444" s="9"/>
    </row>
    <row r="445" customFormat="false" ht="15" hidden="false" customHeight="false" outlineLevel="0" collapsed="false">
      <c r="E445" s="53"/>
      <c r="F445" s="54"/>
      <c r="G445" s="54"/>
      <c r="H445" s="54"/>
      <c r="I445" s="54"/>
      <c r="J445" s="9"/>
      <c r="K445" s="53"/>
      <c r="L445" s="53"/>
      <c r="N445" s="9"/>
    </row>
    <row r="446" customFormat="false" ht="15" hidden="false" customHeight="false" outlineLevel="0" collapsed="false">
      <c r="E446" s="53"/>
      <c r="F446" s="54"/>
      <c r="G446" s="54"/>
      <c r="H446" s="54"/>
      <c r="I446" s="54"/>
      <c r="J446" s="9"/>
      <c r="K446" s="53"/>
      <c r="L446" s="53"/>
      <c r="N446" s="9"/>
    </row>
    <row r="447" customFormat="false" ht="15" hidden="false" customHeight="false" outlineLevel="0" collapsed="false">
      <c r="E447" s="53"/>
      <c r="F447" s="54"/>
      <c r="G447" s="54"/>
      <c r="H447" s="54"/>
      <c r="I447" s="54"/>
      <c r="J447" s="9"/>
      <c r="K447" s="53"/>
      <c r="L447" s="53"/>
      <c r="N447" s="9"/>
    </row>
    <row r="448" customFormat="false" ht="15" hidden="false" customHeight="false" outlineLevel="0" collapsed="false">
      <c r="E448" s="53"/>
      <c r="F448" s="54"/>
      <c r="G448" s="54"/>
      <c r="H448" s="54"/>
      <c r="I448" s="54"/>
      <c r="J448" s="9"/>
      <c r="K448" s="53"/>
      <c r="L448" s="53"/>
      <c r="N448" s="9"/>
    </row>
    <row r="449" customFormat="false" ht="15" hidden="false" customHeight="false" outlineLevel="0" collapsed="false">
      <c r="E449" s="53"/>
      <c r="F449" s="54"/>
      <c r="G449" s="54"/>
      <c r="H449" s="54"/>
      <c r="I449" s="54"/>
      <c r="J449" s="9"/>
      <c r="K449" s="53"/>
      <c r="L449" s="53"/>
      <c r="N449" s="9"/>
    </row>
    <row r="450" customFormat="false" ht="15" hidden="false" customHeight="false" outlineLevel="0" collapsed="false">
      <c r="E450" s="53"/>
      <c r="F450" s="54"/>
      <c r="G450" s="54"/>
      <c r="H450" s="54"/>
      <c r="I450" s="54"/>
      <c r="J450" s="9"/>
      <c r="K450" s="53"/>
      <c r="L450" s="53"/>
      <c r="N450" s="9"/>
    </row>
    <row r="451" customFormat="false" ht="15" hidden="false" customHeight="false" outlineLevel="0" collapsed="false">
      <c r="E451" s="53"/>
      <c r="F451" s="54"/>
      <c r="G451" s="54"/>
      <c r="H451" s="54"/>
      <c r="I451" s="54"/>
      <c r="J451" s="9"/>
      <c r="K451" s="53"/>
      <c r="L451" s="53"/>
      <c r="N451" s="9"/>
    </row>
    <row r="452" customFormat="false" ht="15" hidden="false" customHeight="false" outlineLevel="0" collapsed="false">
      <c r="E452" s="53"/>
      <c r="F452" s="54"/>
      <c r="G452" s="54"/>
      <c r="H452" s="54"/>
      <c r="I452" s="54"/>
      <c r="J452" s="9"/>
      <c r="K452" s="53"/>
      <c r="L452" s="53"/>
      <c r="N452" s="9"/>
    </row>
    <row r="453" customFormat="false" ht="15" hidden="false" customHeight="false" outlineLevel="0" collapsed="false">
      <c r="E453" s="53"/>
      <c r="F453" s="54"/>
      <c r="G453" s="54"/>
      <c r="H453" s="54"/>
      <c r="I453" s="54"/>
      <c r="J453" s="9"/>
      <c r="K453" s="53"/>
      <c r="L453" s="53"/>
      <c r="N453" s="9"/>
    </row>
    <row r="454" customFormat="false" ht="15" hidden="false" customHeight="false" outlineLevel="0" collapsed="false">
      <c r="E454" s="53"/>
      <c r="F454" s="54"/>
      <c r="G454" s="54"/>
      <c r="H454" s="54"/>
      <c r="I454" s="54"/>
      <c r="J454" s="9"/>
      <c r="K454" s="53"/>
      <c r="L454" s="53"/>
      <c r="N454" s="9"/>
    </row>
    <row r="455" customFormat="false" ht="15" hidden="false" customHeight="false" outlineLevel="0" collapsed="false">
      <c r="E455" s="53"/>
      <c r="F455" s="54"/>
      <c r="G455" s="54"/>
      <c r="H455" s="54"/>
      <c r="I455" s="54"/>
      <c r="J455" s="9"/>
      <c r="K455" s="53"/>
      <c r="L455" s="53"/>
      <c r="N455" s="9"/>
    </row>
    <row r="456" customFormat="false" ht="15" hidden="false" customHeight="false" outlineLevel="0" collapsed="false">
      <c r="E456" s="53"/>
      <c r="F456" s="54"/>
      <c r="G456" s="54"/>
      <c r="H456" s="54"/>
      <c r="I456" s="54"/>
      <c r="J456" s="9"/>
      <c r="K456" s="53"/>
      <c r="L456" s="53"/>
      <c r="N456" s="9"/>
    </row>
    <row r="457" customFormat="false" ht="15" hidden="false" customHeight="false" outlineLevel="0" collapsed="false">
      <c r="E457" s="53"/>
      <c r="F457" s="54"/>
      <c r="G457" s="54"/>
      <c r="H457" s="54"/>
      <c r="I457" s="54"/>
      <c r="J457" s="9"/>
      <c r="K457" s="53"/>
      <c r="L457" s="53"/>
      <c r="N457" s="9"/>
    </row>
    <row r="458" customFormat="false" ht="15" hidden="false" customHeight="false" outlineLevel="0" collapsed="false">
      <c r="E458" s="53"/>
      <c r="F458" s="54"/>
      <c r="G458" s="54"/>
      <c r="H458" s="54"/>
      <c r="I458" s="54"/>
      <c r="J458" s="9"/>
      <c r="K458" s="53"/>
      <c r="L458" s="53"/>
      <c r="N458" s="9"/>
    </row>
    <row r="459" customFormat="false" ht="15" hidden="false" customHeight="false" outlineLevel="0" collapsed="false">
      <c r="E459" s="53"/>
      <c r="F459" s="54"/>
      <c r="G459" s="54"/>
      <c r="H459" s="54"/>
      <c r="I459" s="54"/>
      <c r="J459" s="9"/>
      <c r="K459" s="53"/>
      <c r="L459" s="53"/>
      <c r="N459" s="9"/>
    </row>
    <row r="460" customFormat="false" ht="15" hidden="false" customHeight="false" outlineLevel="0" collapsed="false">
      <c r="E460" s="53"/>
      <c r="F460" s="54"/>
      <c r="G460" s="54"/>
      <c r="H460" s="54"/>
      <c r="I460" s="54"/>
      <c r="J460" s="9"/>
      <c r="K460" s="53"/>
      <c r="L460" s="53"/>
      <c r="N460" s="9"/>
    </row>
    <row r="461" customFormat="false" ht="15" hidden="false" customHeight="false" outlineLevel="0" collapsed="false">
      <c r="E461" s="53"/>
      <c r="F461" s="54"/>
      <c r="G461" s="54"/>
      <c r="H461" s="54"/>
      <c r="I461" s="54"/>
      <c r="J461" s="9"/>
      <c r="K461" s="53"/>
      <c r="L461" s="53"/>
      <c r="N461" s="9"/>
    </row>
    <row r="462" customFormat="false" ht="15" hidden="false" customHeight="false" outlineLevel="0" collapsed="false">
      <c r="E462" s="53"/>
      <c r="F462" s="54"/>
      <c r="G462" s="54"/>
      <c r="H462" s="54"/>
      <c r="I462" s="54"/>
      <c r="J462" s="9"/>
      <c r="K462" s="53"/>
      <c r="L462" s="53"/>
      <c r="N462" s="9"/>
    </row>
    <row r="463" customFormat="false" ht="15" hidden="false" customHeight="false" outlineLevel="0" collapsed="false">
      <c r="E463" s="53"/>
      <c r="F463" s="54"/>
      <c r="G463" s="54"/>
      <c r="H463" s="54"/>
      <c r="I463" s="54"/>
      <c r="J463" s="9"/>
      <c r="K463" s="53"/>
      <c r="L463" s="53"/>
      <c r="N463" s="9"/>
    </row>
    <row r="464" customFormat="false" ht="15" hidden="false" customHeight="false" outlineLevel="0" collapsed="false">
      <c r="E464" s="53"/>
      <c r="F464" s="54"/>
      <c r="G464" s="54"/>
      <c r="H464" s="54"/>
      <c r="I464" s="54"/>
      <c r="J464" s="9"/>
      <c r="K464" s="53"/>
      <c r="L464" s="53"/>
      <c r="N464" s="9"/>
    </row>
    <row r="465" customFormat="false" ht="15" hidden="false" customHeight="false" outlineLevel="0" collapsed="false">
      <c r="E465" s="53"/>
      <c r="F465" s="54"/>
      <c r="G465" s="54"/>
      <c r="H465" s="54"/>
      <c r="I465" s="54"/>
      <c r="J465" s="9"/>
      <c r="K465" s="53"/>
      <c r="L465" s="53"/>
      <c r="N465" s="9"/>
    </row>
    <row r="466" customFormat="false" ht="15" hidden="false" customHeight="false" outlineLevel="0" collapsed="false">
      <c r="E466" s="53"/>
      <c r="F466" s="54"/>
      <c r="G466" s="54"/>
      <c r="H466" s="54"/>
      <c r="I466" s="54"/>
      <c r="J466" s="9"/>
      <c r="K466" s="53"/>
      <c r="L466" s="53"/>
      <c r="N466" s="9"/>
    </row>
    <row r="467" customFormat="false" ht="15" hidden="false" customHeight="false" outlineLevel="0" collapsed="false">
      <c r="E467" s="53"/>
      <c r="F467" s="54"/>
      <c r="G467" s="54"/>
      <c r="H467" s="54"/>
      <c r="I467" s="54"/>
      <c r="J467" s="9"/>
      <c r="K467" s="53"/>
      <c r="L467" s="53"/>
      <c r="N467" s="9"/>
    </row>
    <row r="468" customFormat="false" ht="15" hidden="false" customHeight="false" outlineLevel="0" collapsed="false">
      <c r="E468" s="53"/>
      <c r="F468" s="54"/>
      <c r="G468" s="54"/>
      <c r="H468" s="54"/>
      <c r="I468" s="54"/>
      <c r="J468" s="9"/>
      <c r="K468" s="53"/>
      <c r="L468" s="53"/>
      <c r="N468" s="9"/>
    </row>
    <row r="469" customFormat="false" ht="15" hidden="false" customHeight="false" outlineLevel="0" collapsed="false">
      <c r="E469" s="53"/>
      <c r="F469" s="54"/>
      <c r="G469" s="54"/>
      <c r="H469" s="54"/>
      <c r="I469" s="54"/>
      <c r="J469" s="9"/>
      <c r="K469" s="53"/>
      <c r="L469" s="53"/>
      <c r="N469" s="9"/>
    </row>
    <row r="470" customFormat="false" ht="15" hidden="false" customHeight="false" outlineLevel="0" collapsed="false">
      <c r="E470" s="53"/>
      <c r="F470" s="54"/>
      <c r="G470" s="54"/>
      <c r="H470" s="54"/>
      <c r="I470" s="54"/>
      <c r="J470" s="9"/>
      <c r="K470" s="53"/>
      <c r="L470" s="53"/>
      <c r="N470" s="9"/>
    </row>
    <row r="471" customFormat="false" ht="15" hidden="false" customHeight="false" outlineLevel="0" collapsed="false">
      <c r="E471" s="53"/>
      <c r="F471" s="54"/>
      <c r="G471" s="54"/>
      <c r="H471" s="54"/>
      <c r="I471" s="54"/>
      <c r="J471" s="9"/>
      <c r="K471" s="53"/>
      <c r="L471" s="53"/>
      <c r="N471" s="9"/>
    </row>
    <row r="472" customFormat="false" ht="15" hidden="false" customHeight="false" outlineLevel="0" collapsed="false">
      <c r="E472" s="53"/>
      <c r="F472" s="54"/>
      <c r="G472" s="54"/>
      <c r="H472" s="54"/>
      <c r="I472" s="54"/>
      <c r="J472" s="9"/>
      <c r="K472" s="53"/>
      <c r="L472" s="53"/>
      <c r="N472" s="9"/>
    </row>
    <row r="473" customFormat="false" ht="15" hidden="false" customHeight="false" outlineLevel="0" collapsed="false">
      <c r="E473" s="53"/>
      <c r="F473" s="54"/>
      <c r="G473" s="54"/>
      <c r="H473" s="54"/>
      <c r="I473" s="54"/>
      <c r="J473" s="9"/>
      <c r="K473" s="53"/>
      <c r="L473" s="53"/>
      <c r="N473" s="9"/>
    </row>
    <row r="474" customFormat="false" ht="15" hidden="false" customHeight="false" outlineLevel="0" collapsed="false">
      <c r="E474" s="53"/>
      <c r="F474" s="54"/>
      <c r="G474" s="54"/>
      <c r="H474" s="54"/>
      <c r="I474" s="54"/>
      <c r="J474" s="9"/>
      <c r="K474" s="53"/>
      <c r="L474" s="53"/>
      <c r="N474" s="9"/>
    </row>
    <row r="475" customFormat="false" ht="15" hidden="false" customHeight="false" outlineLevel="0" collapsed="false">
      <c r="E475" s="53"/>
      <c r="F475" s="54"/>
      <c r="G475" s="54"/>
      <c r="H475" s="54"/>
      <c r="I475" s="54"/>
      <c r="J475" s="9"/>
      <c r="K475" s="53"/>
      <c r="L475" s="53"/>
      <c r="N475" s="9"/>
    </row>
    <row r="476" customFormat="false" ht="15" hidden="false" customHeight="false" outlineLevel="0" collapsed="false">
      <c r="E476" s="53"/>
      <c r="F476" s="54"/>
      <c r="G476" s="54"/>
      <c r="H476" s="54"/>
      <c r="I476" s="54"/>
      <c r="J476" s="9"/>
      <c r="K476" s="53"/>
      <c r="L476" s="53"/>
      <c r="N476" s="9"/>
    </row>
    <row r="477" customFormat="false" ht="15" hidden="false" customHeight="false" outlineLevel="0" collapsed="false">
      <c r="E477" s="53"/>
      <c r="F477" s="54"/>
      <c r="G477" s="54"/>
      <c r="H477" s="54"/>
      <c r="I477" s="54"/>
      <c r="J477" s="9"/>
      <c r="K477" s="53"/>
      <c r="L477" s="53"/>
      <c r="N477" s="9"/>
    </row>
    <row r="478" customFormat="false" ht="15" hidden="false" customHeight="false" outlineLevel="0" collapsed="false">
      <c r="E478" s="53"/>
      <c r="F478" s="54"/>
      <c r="G478" s="54"/>
      <c r="H478" s="54"/>
      <c r="I478" s="54"/>
      <c r="J478" s="9"/>
      <c r="K478" s="53"/>
      <c r="L478" s="53"/>
      <c r="N478" s="9"/>
    </row>
    <row r="479" customFormat="false" ht="15" hidden="false" customHeight="false" outlineLevel="0" collapsed="false">
      <c r="E479" s="53"/>
      <c r="F479" s="54"/>
      <c r="G479" s="54"/>
      <c r="H479" s="54"/>
      <c r="I479" s="54"/>
      <c r="J479" s="9"/>
      <c r="K479" s="53"/>
      <c r="L479" s="53"/>
      <c r="N479" s="9"/>
    </row>
    <row r="480" customFormat="false" ht="15" hidden="false" customHeight="false" outlineLevel="0" collapsed="false">
      <c r="E480" s="53"/>
      <c r="F480" s="54"/>
      <c r="G480" s="54"/>
      <c r="H480" s="54"/>
      <c r="I480" s="54"/>
      <c r="J480" s="9"/>
      <c r="K480" s="53"/>
      <c r="L480" s="53"/>
      <c r="N480" s="9"/>
    </row>
    <row r="481" customFormat="false" ht="15" hidden="false" customHeight="false" outlineLevel="0" collapsed="false">
      <c r="E481" s="53"/>
      <c r="F481" s="54"/>
      <c r="G481" s="54"/>
      <c r="H481" s="54"/>
      <c r="I481" s="54"/>
      <c r="J481" s="9"/>
      <c r="K481" s="53"/>
      <c r="L481" s="53"/>
      <c r="N481" s="9"/>
    </row>
    <row r="482" customFormat="false" ht="15" hidden="false" customHeight="false" outlineLevel="0" collapsed="false">
      <c r="E482" s="53"/>
      <c r="F482" s="54"/>
      <c r="G482" s="54"/>
      <c r="H482" s="54"/>
      <c r="I482" s="54"/>
      <c r="J482" s="9"/>
      <c r="K482" s="53"/>
      <c r="L482" s="53"/>
      <c r="N482" s="9"/>
    </row>
    <row r="483" customFormat="false" ht="15" hidden="false" customHeight="false" outlineLevel="0" collapsed="false">
      <c r="E483" s="53"/>
      <c r="F483" s="54"/>
      <c r="G483" s="54"/>
      <c r="H483" s="54"/>
      <c r="I483" s="54"/>
      <c r="J483" s="9"/>
      <c r="K483" s="53"/>
      <c r="L483" s="53"/>
      <c r="N483" s="9"/>
    </row>
    <row r="484" customFormat="false" ht="15" hidden="false" customHeight="false" outlineLevel="0" collapsed="false">
      <c r="E484" s="53"/>
      <c r="F484" s="54"/>
      <c r="G484" s="54"/>
      <c r="H484" s="54"/>
      <c r="I484" s="54"/>
      <c r="J484" s="9"/>
      <c r="K484" s="53"/>
      <c r="L484" s="53"/>
      <c r="N484" s="9"/>
    </row>
    <row r="485" customFormat="false" ht="15" hidden="false" customHeight="false" outlineLevel="0" collapsed="false">
      <c r="E485" s="53"/>
      <c r="F485" s="54"/>
      <c r="G485" s="54"/>
      <c r="H485" s="54"/>
      <c r="I485" s="54"/>
      <c r="J485" s="9"/>
      <c r="K485" s="53"/>
      <c r="L485" s="53"/>
      <c r="N485" s="9"/>
    </row>
    <row r="486" customFormat="false" ht="15" hidden="false" customHeight="false" outlineLevel="0" collapsed="false">
      <c r="E486" s="53"/>
      <c r="F486" s="54"/>
      <c r="G486" s="54"/>
      <c r="H486" s="54"/>
      <c r="I486" s="54"/>
      <c r="J486" s="9"/>
      <c r="K486" s="53"/>
      <c r="L486" s="53"/>
      <c r="N486" s="9"/>
    </row>
    <row r="487" customFormat="false" ht="15" hidden="false" customHeight="false" outlineLevel="0" collapsed="false">
      <c r="E487" s="53"/>
      <c r="F487" s="54"/>
      <c r="G487" s="54"/>
      <c r="H487" s="54"/>
      <c r="I487" s="54"/>
      <c r="J487" s="9"/>
      <c r="K487" s="53"/>
      <c r="L487" s="53"/>
      <c r="N487" s="9"/>
    </row>
    <row r="488" customFormat="false" ht="15" hidden="false" customHeight="false" outlineLevel="0" collapsed="false">
      <c r="E488" s="53"/>
      <c r="F488" s="54"/>
      <c r="G488" s="54"/>
      <c r="H488" s="54"/>
      <c r="I488" s="54"/>
      <c r="J488" s="9"/>
      <c r="K488" s="53"/>
      <c r="L488" s="53"/>
      <c r="N488" s="9"/>
    </row>
    <row r="489" customFormat="false" ht="15" hidden="false" customHeight="false" outlineLevel="0" collapsed="false">
      <c r="E489" s="53"/>
      <c r="F489" s="54"/>
      <c r="G489" s="54"/>
      <c r="H489" s="54"/>
      <c r="I489" s="54"/>
      <c r="J489" s="9"/>
      <c r="K489" s="53"/>
      <c r="L489" s="53"/>
      <c r="N489" s="9"/>
    </row>
    <row r="490" customFormat="false" ht="15" hidden="false" customHeight="false" outlineLevel="0" collapsed="false">
      <c r="E490" s="53"/>
      <c r="F490" s="54"/>
      <c r="G490" s="54"/>
      <c r="H490" s="54"/>
      <c r="I490" s="54"/>
      <c r="J490" s="9"/>
      <c r="K490" s="53"/>
      <c r="L490" s="53"/>
      <c r="N490" s="9"/>
    </row>
    <row r="491" customFormat="false" ht="15" hidden="false" customHeight="false" outlineLevel="0" collapsed="false">
      <c r="E491" s="53"/>
      <c r="F491" s="54"/>
      <c r="G491" s="54"/>
      <c r="H491" s="54"/>
      <c r="I491" s="54"/>
      <c r="J491" s="9"/>
      <c r="K491" s="53"/>
      <c r="L491" s="53"/>
      <c r="N491" s="9"/>
    </row>
    <row r="492" customFormat="false" ht="15" hidden="false" customHeight="false" outlineLevel="0" collapsed="false">
      <c r="E492" s="53"/>
      <c r="F492" s="54"/>
      <c r="G492" s="54"/>
      <c r="H492" s="54"/>
      <c r="I492" s="54"/>
      <c r="J492" s="9"/>
      <c r="K492" s="53"/>
      <c r="L492" s="53"/>
      <c r="N492" s="9"/>
    </row>
    <row r="493" customFormat="false" ht="15" hidden="false" customHeight="false" outlineLevel="0" collapsed="false">
      <c r="E493" s="53"/>
      <c r="F493" s="54"/>
      <c r="G493" s="54"/>
      <c r="H493" s="54"/>
      <c r="I493" s="54"/>
      <c r="J493" s="9"/>
      <c r="K493" s="53"/>
      <c r="L493" s="53"/>
      <c r="N493" s="9"/>
    </row>
    <row r="494" customFormat="false" ht="15" hidden="false" customHeight="false" outlineLevel="0" collapsed="false">
      <c r="E494" s="53"/>
      <c r="F494" s="54"/>
      <c r="G494" s="54"/>
      <c r="H494" s="54"/>
      <c r="I494" s="54"/>
      <c r="J494" s="9"/>
      <c r="K494" s="53"/>
      <c r="L494" s="53"/>
      <c r="N494" s="9"/>
    </row>
    <row r="495" customFormat="false" ht="15" hidden="false" customHeight="false" outlineLevel="0" collapsed="false">
      <c r="E495" s="53"/>
      <c r="F495" s="54"/>
      <c r="G495" s="54"/>
      <c r="H495" s="54"/>
      <c r="I495" s="54"/>
      <c r="J495" s="9"/>
      <c r="K495" s="53"/>
      <c r="L495" s="53"/>
      <c r="N495" s="9"/>
    </row>
    <row r="496" customFormat="false" ht="15" hidden="false" customHeight="false" outlineLevel="0" collapsed="false">
      <c r="E496" s="53"/>
      <c r="F496" s="54"/>
      <c r="G496" s="54"/>
      <c r="H496" s="54"/>
      <c r="I496" s="54"/>
      <c r="J496" s="9"/>
      <c r="K496" s="53"/>
      <c r="L496" s="53"/>
      <c r="N496" s="9"/>
    </row>
    <row r="497" customFormat="false" ht="15" hidden="false" customHeight="false" outlineLevel="0" collapsed="false">
      <c r="E497" s="53"/>
      <c r="F497" s="54"/>
      <c r="G497" s="54"/>
      <c r="H497" s="54"/>
      <c r="I497" s="54"/>
      <c r="J497" s="9"/>
      <c r="K497" s="53"/>
      <c r="L497" s="53"/>
      <c r="N497" s="9"/>
    </row>
    <row r="498" customFormat="false" ht="15" hidden="false" customHeight="false" outlineLevel="0" collapsed="false">
      <c r="E498" s="53"/>
      <c r="F498" s="54"/>
      <c r="G498" s="54"/>
      <c r="H498" s="54"/>
      <c r="I498" s="54"/>
      <c r="J498" s="9"/>
      <c r="K498" s="53"/>
      <c r="L498" s="53"/>
      <c r="N498" s="9"/>
    </row>
    <row r="499" customFormat="false" ht="15" hidden="false" customHeight="false" outlineLevel="0" collapsed="false">
      <c r="E499" s="53"/>
      <c r="F499" s="54"/>
      <c r="G499" s="54"/>
      <c r="H499" s="54"/>
      <c r="I499" s="54"/>
      <c r="J499" s="9"/>
      <c r="K499" s="53"/>
      <c r="L499" s="53"/>
      <c r="N499" s="9"/>
    </row>
    <row r="500" customFormat="false" ht="15" hidden="false" customHeight="false" outlineLevel="0" collapsed="false">
      <c r="E500" s="53"/>
      <c r="F500" s="54"/>
      <c r="G500" s="54"/>
      <c r="H500" s="54"/>
      <c r="I500" s="54"/>
      <c r="J500" s="9"/>
      <c r="K500" s="53"/>
      <c r="L500" s="53"/>
      <c r="N500" s="9"/>
    </row>
    <row r="501" customFormat="false" ht="15" hidden="false" customHeight="false" outlineLevel="0" collapsed="false">
      <c r="E501" s="53"/>
      <c r="F501" s="54"/>
      <c r="G501" s="54"/>
      <c r="H501" s="54"/>
      <c r="I501" s="54"/>
      <c r="J501" s="9"/>
      <c r="K501" s="53"/>
      <c r="L501" s="53"/>
      <c r="N501" s="9"/>
    </row>
    <row r="502" customFormat="false" ht="15" hidden="false" customHeight="false" outlineLevel="0" collapsed="false">
      <c r="E502" s="53"/>
      <c r="F502" s="54"/>
      <c r="G502" s="54"/>
      <c r="H502" s="54"/>
      <c r="I502" s="54"/>
      <c r="J502" s="9"/>
      <c r="K502" s="53"/>
      <c r="L502" s="53"/>
      <c r="N502" s="9"/>
    </row>
    <row r="503" customFormat="false" ht="15" hidden="false" customHeight="false" outlineLevel="0" collapsed="false">
      <c r="E503" s="53"/>
      <c r="F503" s="54"/>
      <c r="G503" s="54"/>
      <c r="H503" s="54"/>
      <c r="I503" s="54"/>
      <c r="J503" s="9"/>
      <c r="K503" s="53"/>
      <c r="L503" s="53"/>
      <c r="N503" s="9"/>
    </row>
    <row r="504" customFormat="false" ht="15" hidden="false" customHeight="false" outlineLevel="0" collapsed="false">
      <c r="E504" s="53"/>
      <c r="F504" s="54"/>
      <c r="G504" s="54"/>
      <c r="H504" s="54"/>
      <c r="I504" s="54"/>
      <c r="J504" s="9"/>
      <c r="K504" s="53"/>
      <c r="L504" s="53"/>
      <c r="N504" s="9"/>
    </row>
    <row r="505" customFormat="false" ht="15" hidden="false" customHeight="false" outlineLevel="0" collapsed="false">
      <c r="E505" s="53"/>
      <c r="F505" s="54"/>
      <c r="G505" s="54"/>
      <c r="H505" s="54"/>
      <c r="I505" s="54"/>
      <c r="J505" s="9"/>
      <c r="K505" s="53"/>
      <c r="L505" s="53"/>
      <c r="N505" s="9"/>
    </row>
    <row r="506" customFormat="false" ht="15" hidden="false" customHeight="false" outlineLevel="0" collapsed="false">
      <c r="E506" s="53"/>
      <c r="F506" s="54"/>
      <c r="G506" s="54"/>
      <c r="H506" s="54"/>
      <c r="I506" s="54"/>
      <c r="J506" s="9"/>
      <c r="K506" s="53"/>
      <c r="L506" s="53"/>
      <c r="N506" s="9"/>
    </row>
    <row r="507" customFormat="false" ht="15" hidden="false" customHeight="false" outlineLevel="0" collapsed="false">
      <c r="E507" s="53"/>
      <c r="F507" s="54"/>
      <c r="G507" s="54"/>
      <c r="H507" s="54"/>
      <c r="I507" s="54"/>
      <c r="J507" s="9"/>
      <c r="K507" s="53"/>
      <c r="L507" s="53"/>
      <c r="N507" s="9"/>
    </row>
    <row r="508" customFormat="false" ht="15" hidden="false" customHeight="false" outlineLevel="0" collapsed="false">
      <c r="E508" s="53"/>
      <c r="F508" s="54"/>
      <c r="G508" s="54"/>
      <c r="H508" s="54"/>
      <c r="I508" s="54"/>
      <c r="J508" s="9"/>
      <c r="K508" s="53"/>
      <c r="L508" s="53"/>
      <c r="N508" s="9"/>
    </row>
    <row r="509" customFormat="false" ht="15" hidden="false" customHeight="false" outlineLevel="0" collapsed="false">
      <c r="E509" s="53"/>
      <c r="F509" s="54"/>
      <c r="G509" s="54"/>
      <c r="H509" s="54"/>
      <c r="I509" s="54"/>
      <c r="J509" s="9"/>
      <c r="K509" s="53"/>
      <c r="L509" s="53"/>
      <c r="N509" s="9"/>
    </row>
    <row r="510" customFormat="false" ht="15" hidden="false" customHeight="false" outlineLevel="0" collapsed="false">
      <c r="E510" s="53"/>
      <c r="F510" s="54"/>
      <c r="G510" s="54"/>
      <c r="H510" s="54"/>
      <c r="I510" s="54"/>
      <c r="J510" s="9"/>
      <c r="K510" s="53"/>
      <c r="L510" s="53"/>
      <c r="N510" s="9"/>
    </row>
    <row r="511" customFormat="false" ht="15" hidden="false" customHeight="false" outlineLevel="0" collapsed="false">
      <c r="E511" s="53"/>
      <c r="F511" s="54"/>
      <c r="G511" s="54"/>
      <c r="H511" s="54"/>
      <c r="I511" s="54"/>
      <c r="J511" s="9"/>
      <c r="K511" s="53"/>
      <c r="L511" s="53"/>
      <c r="N511" s="9"/>
    </row>
    <row r="512" customFormat="false" ht="15" hidden="false" customHeight="false" outlineLevel="0" collapsed="false">
      <c r="E512" s="53"/>
      <c r="F512" s="54"/>
      <c r="G512" s="54"/>
      <c r="H512" s="54"/>
      <c r="I512" s="54"/>
      <c r="J512" s="9"/>
      <c r="K512" s="53"/>
      <c r="L512" s="53"/>
      <c r="N512" s="9"/>
    </row>
    <row r="513" customFormat="false" ht="15" hidden="false" customHeight="false" outlineLevel="0" collapsed="false">
      <c r="E513" s="53"/>
      <c r="F513" s="54"/>
      <c r="G513" s="54"/>
      <c r="H513" s="54"/>
      <c r="I513" s="54"/>
      <c r="J513" s="9"/>
      <c r="K513" s="53"/>
      <c r="L513" s="53"/>
      <c r="N513" s="9"/>
    </row>
    <row r="514" customFormat="false" ht="15" hidden="false" customHeight="false" outlineLevel="0" collapsed="false">
      <c r="E514" s="53"/>
      <c r="F514" s="54"/>
      <c r="G514" s="54"/>
      <c r="H514" s="54"/>
      <c r="I514" s="54"/>
      <c r="J514" s="9"/>
      <c r="K514" s="53"/>
      <c r="L514" s="53"/>
      <c r="N514" s="9"/>
    </row>
    <row r="515" customFormat="false" ht="15" hidden="false" customHeight="false" outlineLevel="0" collapsed="false">
      <c r="E515" s="53"/>
      <c r="F515" s="54"/>
      <c r="G515" s="54"/>
      <c r="H515" s="54"/>
      <c r="I515" s="54"/>
      <c r="J515" s="9"/>
      <c r="K515" s="53"/>
      <c r="L515" s="53"/>
      <c r="N515" s="9"/>
    </row>
    <row r="516" customFormat="false" ht="15" hidden="false" customHeight="false" outlineLevel="0" collapsed="false">
      <c r="E516" s="53"/>
      <c r="F516" s="54"/>
      <c r="G516" s="54"/>
      <c r="H516" s="54"/>
      <c r="I516" s="54"/>
      <c r="J516" s="9"/>
      <c r="K516" s="53"/>
      <c r="L516" s="53"/>
      <c r="N516" s="9"/>
    </row>
    <row r="517" customFormat="false" ht="15" hidden="false" customHeight="false" outlineLevel="0" collapsed="false">
      <c r="E517" s="53"/>
      <c r="F517" s="54"/>
      <c r="G517" s="54"/>
      <c r="H517" s="54"/>
      <c r="I517" s="54"/>
      <c r="J517" s="9"/>
      <c r="K517" s="53"/>
      <c r="L517" s="53"/>
      <c r="N517" s="9"/>
    </row>
    <row r="518" customFormat="false" ht="15" hidden="false" customHeight="false" outlineLevel="0" collapsed="false">
      <c r="E518" s="53"/>
      <c r="F518" s="54"/>
      <c r="G518" s="54"/>
      <c r="H518" s="54"/>
      <c r="I518" s="54"/>
      <c r="J518" s="9"/>
      <c r="K518" s="53"/>
      <c r="L518" s="53"/>
      <c r="N518" s="9"/>
    </row>
    <row r="519" customFormat="false" ht="15" hidden="false" customHeight="false" outlineLevel="0" collapsed="false">
      <c r="E519" s="53"/>
      <c r="F519" s="54"/>
      <c r="G519" s="54"/>
      <c r="H519" s="54"/>
      <c r="I519" s="54"/>
      <c r="J519" s="9"/>
      <c r="K519" s="53"/>
      <c r="L519" s="53"/>
      <c r="N519" s="9"/>
    </row>
    <row r="520" customFormat="false" ht="15" hidden="false" customHeight="false" outlineLevel="0" collapsed="false">
      <c r="E520" s="53"/>
      <c r="F520" s="54"/>
      <c r="G520" s="54"/>
      <c r="H520" s="54"/>
      <c r="I520" s="54"/>
      <c r="J520" s="9"/>
      <c r="K520" s="53"/>
      <c r="L520" s="53"/>
      <c r="N520" s="9"/>
    </row>
    <row r="521" customFormat="false" ht="15" hidden="false" customHeight="false" outlineLevel="0" collapsed="false">
      <c r="E521" s="53"/>
      <c r="F521" s="54"/>
      <c r="G521" s="54"/>
      <c r="H521" s="54"/>
      <c r="I521" s="54"/>
      <c r="J521" s="9"/>
      <c r="K521" s="53"/>
      <c r="L521" s="53"/>
      <c r="N521" s="9"/>
    </row>
    <row r="522" customFormat="false" ht="15" hidden="false" customHeight="false" outlineLevel="0" collapsed="false">
      <c r="E522" s="53"/>
      <c r="F522" s="54"/>
      <c r="G522" s="54"/>
      <c r="H522" s="54"/>
      <c r="I522" s="54"/>
      <c r="J522" s="9"/>
      <c r="K522" s="53"/>
      <c r="L522" s="53"/>
      <c r="N522" s="9"/>
    </row>
    <row r="523" customFormat="false" ht="15" hidden="false" customHeight="false" outlineLevel="0" collapsed="false">
      <c r="E523" s="53"/>
      <c r="F523" s="54"/>
      <c r="G523" s="54"/>
      <c r="H523" s="54"/>
      <c r="I523" s="54"/>
      <c r="J523" s="9"/>
      <c r="K523" s="53"/>
      <c r="L523" s="53"/>
      <c r="N523" s="9"/>
    </row>
    <row r="524" customFormat="false" ht="15" hidden="false" customHeight="false" outlineLevel="0" collapsed="false">
      <c r="E524" s="53"/>
      <c r="F524" s="54"/>
      <c r="G524" s="54"/>
      <c r="H524" s="54"/>
      <c r="I524" s="54"/>
      <c r="J524" s="9"/>
      <c r="K524" s="53"/>
      <c r="L524" s="53"/>
      <c r="N524" s="9"/>
    </row>
    <row r="525" customFormat="false" ht="15" hidden="false" customHeight="false" outlineLevel="0" collapsed="false">
      <c r="E525" s="53"/>
      <c r="F525" s="54"/>
      <c r="G525" s="54"/>
      <c r="H525" s="54"/>
      <c r="I525" s="54"/>
      <c r="J525" s="9"/>
      <c r="K525" s="53"/>
      <c r="L525" s="53"/>
      <c r="N525" s="9"/>
    </row>
    <row r="526" customFormat="false" ht="15" hidden="false" customHeight="false" outlineLevel="0" collapsed="false">
      <c r="E526" s="53"/>
      <c r="F526" s="54"/>
      <c r="G526" s="54"/>
      <c r="H526" s="54"/>
      <c r="I526" s="54"/>
      <c r="J526" s="9"/>
      <c r="K526" s="53"/>
      <c r="L526" s="53"/>
      <c r="N526" s="9"/>
    </row>
    <row r="527" customFormat="false" ht="15" hidden="false" customHeight="false" outlineLevel="0" collapsed="false">
      <c r="E527" s="53"/>
      <c r="F527" s="54"/>
      <c r="G527" s="54"/>
      <c r="H527" s="54"/>
      <c r="I527" s="54"/>
      <c r="J527" s="9"/>
      <c r="K527" s="53"/>
      <c r="L527" s="53"/>
      <c r="N527" s="9"/>
    </row>
    <row r="528" customFormat="false" ht="15" hidden="false" customHeight="false" outlineLevel="0" collapsed="false">
      <c r="E528" s="53"/>
      <c r="F528" s="54"/>
      <c r="G528" s="54"/>
      <c r="H528" s="54"/>
      <c r="I528" s="54"/>
      <c r="J528" s="9"/>
      <c r="K528" s="53"/>
      <c r="L528" s="53"/>
      <c r="N528" s="9"/>
    </row>
    <row r="529" customFormat="false" ht="15" hidden="false" customHeight="false" outlineLevel="0" collapsed="false">
      <c r="E529" s="53"/>
      <c r="F529" s="54"/>
      <c r="G529" s="54"/>
      <c r="H529" s="54"/>
      <c r="I529" s="54"/>
      <c r="J529" s="9"/>
      <c r="K529" s="53"/>
      <c r="L529" s="53"/>
      <c r="N529" s="9"/>
    </row>
    <row r="530" customFormat="false" ht="15" hidden="false" customHeight="false" outlineLevel="0" collapsed="false">
      <c r="E530" s="53"/>
      <c r="F530" s="54"/>
      <c r="G530" s="54"/>
      <c r="H530" s="54"/>
      <c r="I530" s="54"/>
      <c r="J530" s="9"/>
      <c r="K530" s="53"/>
      <c r="L530" s="53"/>
      <c r="N530" s="9"/>
    </row>
    <row r="531" customFormat="false" ht="15" hidden="false" customHeight="false" outlineLevel="0" collapsed="false">
      <c r="E531" s="53"/>
      <c r="F531" s="54"/>
      <c r="G531" s="54"/>
      <c r="H531" s="54"/>
      <c r="I531" s="54"/>
      <c r="J531" s="9"/>
      <c r="K531" s="53"/>
      <c r="L531" s="53"/>
      <c r="N531" s="9"/>
    </row>
    <row r="532" customFormat="false" ht="15" hidden="false" customHeight="false" outlineLevel="0" collapsed="false">
      <c r="E532" s="53"/>
      <c r="F532" s="54"/>
      <c r="G532" s="54"/>
      <c r="H532" s="54"/>
      <c r="I532" s="54"/>
      <c r="J532" s="9"/>
      <c r="K532" s="53"/>
      <c r="L532" s="53"/>
      <c r="N532" s="9"/>
    </row>
    <row r="533" customFormat="false" ht="15" hidden="false" customHeight="false" outlineLevel="0" collapsed="false">
      <c r="E533" s="53"/>
      <c r="F533" s="54"/>
      <c r="G533" s="54"/>
      <c r="H533" s="54"/>
      <c r="I533" s="54"/>
      <c r="J533" s="9"/>
      <c r="K533" s="53"/>
      <c r="L533" s="53"/>
      <c r="N533" s="9"/>
    </row>
    <row r="534" customFormat="false" ht="15" hidden="false" customHeight="false" outlineLevel="0" collapsed="false">
      <c r="E534" s="53"/>
      <c r="F534" s="54"/>
      <c r="G534" s="54"/>
      <c r="H534" s="54"/>
      <c r="I534" s="54"/>
      <c r="J534" s="9"/>
      <c r="K534" s="53"/>
      <c r="L534" s="53"/>
      <c r="N534" s="9"/>
    </row>
    <row r="535" customFormat="false" ht="15" hidden="false" customHeight="false" outlineLevel="0" collapsed="false">
      <c r="E535" s="53"/>
      <c r="F535" s="54"/>
      <c r="G535" s="54"/>
      <c r="H535" s="54"/>
      <c r="I535" s="54"/>
      <c r="J535" s="9"/>
      <c r="K535" s="53"/>
      <c r="L535" s="53"/>
      <c r="N535" s="9"/>
    </row>
    <row r="536" customFormat="false" ht="15" hidden="false" customHeight="false" outlineLevel="0" collapsed="false">
      <c r="E536" s="53"/>
      <c r="F536" s="54"/>
      <c r="G536" s="54"/>
      <c r="H536" s="54"/>
      <c r="I536" s="54"/>
      <c r="J536" s="9"/>
      <c r="K536" s="53"/>
      <c r="L536" s="53"/>
      <c r="N536" s="9"/>
    </row>
    <row r="537" customFormat="false" ht="15" hidden="false" customHeight="false" outlineLevel="0" collapsed="false">
      <c r="E537" s="53"/>
      <c r="F537" s="54"/>
      <c r="G537" s="54"/>
      <c r="H537" s="54"/>
      <c r="I537" s="54"/>
      <c r="J537" s="9"/>
      <c r="K537" s="53"/>
      <c r="L537" s="53"/>
      <c r="N537" s="9"/>
    </row>
    <row r="538" customFormat="false" ht="15" hidden="false" customHeight="false" outlineLevel="0" collapsed="false">
      <c r="E538" s="53"/>
      <c r="F538" s="54"/>
      <c r="G538" s="54"/>
      <c r="H538" s="54"/>
      <c r="I538" s="54"/>
      <c r="J538" s="9"/>
      <c r="K538" s="53"/>
      <c r="L538" s="53"/>
      <c r="N538" s="9"/>
    </row>
    <row r="539" customFormat="false" ht="15" hidden="false" customHeight="false" outlineLevel="0" collapsed="false">
      <c r="E539" s="53"/>
      <c r="F539" s="54"/>
      <c r="G539" s="54"/>
      <c r="H539" s="54"/>
      <c r="I539" s="54"/>
      <c r="J539" s="9"/>
      <c r="K539" s="53"/>
      <c r="L539" s="53"/>
      <c r="N539" s="9"/>
    </row>
    <row r="540" customFormat="false" ht="15" hidden="false" customHeight="false" outlineLevel="0" collapsed="false">
      <c r="E540" s="53"/>
      <c r="F540" s="54"/>
      <c r="G540" s="54"/>
      <c r="H540" s="54"/>
      <c r="I540" s="54"/>
      <c r="J540" s="9"/>
      <c r="K540" s="53"/>
      <c r="L540" s="53"/>
      <c r="N540" s="9"/>
    </row>
    <row r="541" customFormat="false" ht="15" hidden="false" customHeight="false" outlineLevel="0" collapsed="false">
      <c r="E541" s="53"/>
      <c r="F541" s="54"/>
      <c r="G541" s="54"/>
      <c r="H541" s="54"/>
      <c r="I541" s="54"/>
      <c r="J541" s="9"/>
      <c r="K541" s="53"/>
      <c r="L541" s="53"/>
      <c r="N541" s="9"/>
    </row>
    <row r="542" customFormat="false" ht="15" hidden="false" customHeight="false" outlineLevel="0" collapsed="false">
      <c r="E542" s="53"/>
      <c r="F542" s="54"/>
      <c r="G542" s="54"/>
      <c r="H542" s="54"/>
      <c r="I542" s="54"/>
      <c r="J542" s="9"/>
      <c r="K542" s="53"/>
      <c r="L542" s="53"/>
      <c r="N542" s="9"/>
    </row>
    <row r="543" customFormat="false" ht="15" hidden="false" customHeight="false" outlineLevel="0" collapsed="false">
      <c r="E543" s="53"/>
      <c r="F543" s="54"/>
      <c r="G543" s="54"/>
      <c r="H543" s="54"/>
      <c r="I543" s="54"/>
      <c r="J543" s="9"/>
      <c r="K543" s="53"/>
      <c r="L543" s="53"/>
      <c r="N543" s="9"/>
    </row>
    <row r="544" customFormat="false" ht="15" hidden="false" customHeight="false" outlineLevel="0" collapsed="false">
      <c r="E544" s="53"/>
      <c r="F544" s="54"/>
      <c r="G544" s="54"/>
      <c r="H544" s="54"/>
      <c r="I544" s="54"/>
      <c r="J544" s="9"/>
      <c r="K544" s="53"/>
      <c r="L544" s="53"/>
      <c r="N544" s="9"/>
    </row>
    <row r="545" customFormat="false" ht="15" hidden="false" customHeight="false" outlineLevel="0" collapsed="false">
      <c r="E545" s="53"/>
      <c r="F545" s="54"/>
      <c r="G545" s="54"/>
      <c r="H545" s="54"/>
      <c r="I545" s="54"/>
      <c r="J545" s="9"/>
      <c r="K545" s="53"/>
      <c r="L545" s="53"/>
      <c r="N545" s="9"/>
    </row>
    <row r="546" customFormat="false" ht="15" hidden="false" customHeight="false" outlineLevel="0" collapsed="false">
      <c r="E546" s="53"/>
      <c r="F546" s="54"/>
      <c r="G546" s="54"/>
      <c r="H546" s="54"/>
      <c r="I546" s="54"/>
      <c r="J546" s="9"/>
      <c r="K546" s="53"/>
      <c r="L546" s="53"/>
      <c r="N546" s="9"/>
    </row>
    <row r="547" customFormat="false" ht="15" hidden="false" customHeight="false" outlineLevel="0" collapsed="false">
      <c r="E547" s="53"/>
      <c r="F547" s="54"/>
      <c r="G547" s="54"/>
      <c r="H547" s="54"/>
      <c r="I547" s="54"/>
      <c r="J547" s="9"/>
      <c r="K547" s="53"/>
      <c r="L547" s="53"/>
      <c r="N547" s="9"/>
    </row>
    <row r="548" customFormat="false" ht="15" hidden="false" customHeight="false" outlineLevel="0" collapsed="false">
      <c r="E548" s="53"/>
      <c r="F548" s="54"/>
      <c r="G548" s="54"/>
      <c r="H548" s="54"/>
      <c r="I548" s="54"/>
      <c r="J548" s="9"/>
      <c r="K548" s="53"/>
      <c r="L548" s="53"/>
      <c r="N548" s="9"/>
    </row>
    <row r="549" customFormat="false" ht="15" hidden="false" customHeight="false" outlineLevel="0" collapsed="false">
      <c r="E549" s="53"/>
      <c r="F549" s="54"/>
      <c r="G549" s="54"/>
      <c r="H549" s="54"/>
      <c r="I549" s="54"/>
      <c r="J549" s="9"/>
      <c r="K549" s="53"/>
      <c r="L549" s="53"/>
      <c r="N549" s="9"/>
    </row>
    <row r="550" customFormat="false" ht="15" hidden="false" customHeight="false" outlineLevel="0" collapsed="false">
      <c r="E550" s="53"/>
      <c r="F550" s="54"/>
      <c r="G550" s="54"/>
      <c r="H550" s="54"/>
      <c r="I550" s="54"/>
      <c r="J550" s="9"/>
      <c r="K550" s="53"/>
      <c r="L550" s="53"/>
      <c r="N550" s="9"/>
    </row>
    <row r="551" customFormat="false" ht="15" hidden="false" customHeight="false" outlineLevel="0" collapsed="false">
      <c r="E551" s="53"/>
      <c r="F551" s="54"/>
      <c r="G551" s="54"/>
      <c r="H551" s="54"/>
      <c r="I551" s="54"/>
      <c r="J551" s="9"/>
      <c r="K551" s="53"/>
      <c r="L551" s="53"/>
      <c r="N551" s="9"/>
    </row>
    <row r="552" customFormat="false" ht="15" hidden="false" customHeight="false" outlineLevel="0" collapsed="false">
      <c r="E552" s="53"/>
      <c r="F552" s="54"/>
      <c r="G552" s="54"/>
      <c r="H552" s="54"/>
      <c r="I552" s="54"/>
      <c r="J552" s="9"/>
      <c r="K552" s="53"/>
      <c r="L552" s="53"/>
      <c r="N552" s="9"/>
    </row>
    <row r="553" customFormat="false" ht="15" hidden="false" customHeight="false" outlineLevel="0" collapsed="false">
      <c r="E553" s="53"/>
      <c r="F553" s="54"/>
      <c r="G553" s="54"/>
      <c r="H553" s="54"/>
      <c r="I553" s="54"/>
      <c r="J553" s="9"/>
      <c r="K553" s="53"/>
      <c r="L553" s="53"/>
      <c r="N553" s="9"/>
    </row>
    <row r="554" customFormat="false" ht="15" hidden="false" customHeight="false" outlineLevel="0" collapsed="false">
      <c r="E554" s="53"/>
      <c r="F554" s="54"/>
      <c r="G554" s="54"/>
      <c r="H554" s="54"/>
      <c r="I554" s="54"/>
      <c r="J554" s="9"/>
      <c r="K554" s="53"/>
      <c r="L554" s="53"/>
      <c r="N554" s="9"/>
    </row>
    <row r="555" customFormat="false" ht="15" hidden="false" customHeight="false" outlineLevel="0" collapsed="false">
      <c r="E555" s="53"/>
      <c r="F555" s="54"/>
      <c r="G555" s="54"/>
      <c r="H555" s="54"/>
      <c r="I555" s="54"/>
      <c r="J555" s="9"/>
      <c r="K555" s="53"/>
      <c r="L555" s="53"/>
      <c r="N555" s="9"/>
    </row>
    <row r="556" customFormat="false" ht="15" hidden="false" customHeight="false" outlineLevel="0" collapsed="false">
      <c r="E556" s="53"/>
      <c r="F556" s="54"/>
      <c r="G556" s="54"/>
      <c r="H556" s="54"/>
      <c r="I556" s="54"/>
      <c r="J556" s="9"/>
      <c r="K556" s="53"/>
      <c r="L556" s="53"/>
      <c r="N556" s="9"/>
    </row>
    <row r="557" customFormat="false" ht="15" hidden="false" customHeight="false" outlineLevel="0" collapsed="false">
      <c r="E557" s="53"/>
      <c r="F557" s="54"/>
      <c r="G557" s="54"/>
      <c r="H557" s="54"/>
      <c r="I557" s="54"/>
      <c r="J557" s="9"/>
      <c r="K557" s="53"/>
      <c r="L557" s="53"/>
      <c r="N557" s="9"/>
    </row>
    <row r="558" customFormat="false" ht="15" hidden="false" customHeight="false" outlineLevel="0" collapsed="false">
      <c r="E558" s="53"/>
      <c r="F558" s="54"/>
      <c r="G558" s="54"/>
      <c r="H558" s="54"/>
      <c r="I558" s="54"/>
      <c r="J558" s="9"/>
      <c r="K558" s="53"/>
      <c r="L558" s="53"/>
      <c r="N558" s="9"/>
    </row>
    <row r="559" customFormat="false" ht="15" hidden="false" customHeight="false" outlineLevel="0" collapsed="false">
      <c r="E559" s="53"/>
      <c r="F559" s="54"/>
      <c r="G559" s="54"/>
      <c r="H559" s="54"/>
      <c r="I559" s="54"/>
      <c r="J559" s="9"/>
      <c r="K559" s="53"/>
      <c r="L559" s="53"/>
      <c r="N559" s="9"/>
    </row>
    <row r="560" customFormat="false" ht="15" hidden="false" customHeight="false" outlineLevel="0" collapsed="false">
      <c r="E560" s="53"/>
      <c r="F560" s="54"/>
      <c r="G560" s="54"/>
      <c r="H560" s="54"/>
      <c r="I560" s="54"/>
      <c r="J560" s="9"/>
      <c r="K560" s="53"/>
      <c r="L560" s="53"/>
      <c r="N560" s="9"/>
    </row>
    <row r="561" customFormat="false" ht="15" hidden="false" customHeight="false" outlineLevel="0" collapsed="false">
      <c r="E561" s="53"/>
      <c r="F561" s="54"/>
      <c r="G561" s="54"/>
      <c r="H561" s="54"/>
      <c r="I561" s="54"/>
      <c r="J561" s="9"/>
      <c r="K561" s="53"/>
      <c r="L561" s="53"/>
      <c r="N561" s="9"/>
    </row>
    <row r="562" customFormat="false" ht="15" hidden="false" customHeight="false" outlineLevel="0" collapsed="false">
      <c r="E562" s="53"/>
      <c r="F562" s="54"/>
      <c r="G562" s="54"/>
      <c r="H562" s="54"/>
      <c r="I562" s="54"/>
      <c r="J562" s="9"/>
      <c r="K562" s="53"/>
      <c r="L562" s="53"/>
      <c r="N562" s="9"/>
    </row>
    <row r="563" customFormat="false" ht="15" hidden="false" customHeight="false" outlineLevel="0" collapsed="false">
      <c r="E563" s="53"/>
      <c r="F563" s="54"/>
      <c r="G563" s="54"/>
      <c r="H563" s="54"/>
      <c r="I563" s="54"/>
      <c r="J563" s="9"/>
      <c r="K563" s="53"/>
      <c r="L563" s="53"/>
      <c r="N563" s="9"/>
    </row>
    <row r="564" customFormat="false" ht="15" hidden="false" customHeight="false" outlineLevel="0" collapsed="false">
      <c r="E564" s="53"/>
      <c r="F564" s="54"/>
      <c r="G564" s="54"/>
      <c r="H564" s="54"/>
      <c r="I564" s="54"/>
      <c r="J564" s="9"/>
      <c r="K564" s="53"/>
      <c r="L564" s="53"/>
      <c r="N564" s="9"/>
    </row>
    <row r="565" customFormat="false" ht="15" hidden="false" customHeight="false" outlineLevel="0" collapsed="false">
      <c r="E565" s="53"/>
      <c r="F565" s="54"/>
      <c r="G565" s="54"/>
      <c r="H565" s="54"/>
      <c r="I565" s="54"/>
      <c r="J565" s="9"/>
      <c r="K565" s="53"/>
      <c r="L565" s="53"/>
      <c r="N565" s="9"/>
    </row>
    <row r="566" customFormat="false" ht="15" hidden="false" customHeight="false" outlineLevel="0" collapsed="false">
      <c r="E566" s="53"/>
      <c r="F566" s="54"/>
      <c r="G566" s="54"/>
      <c r="H566" s="54"/>
      <c r="I566" s="54"/>
      <c r="J566" s="9"/>
      <c r="K566" s="53"/>
      <c r="L566" s="53"/>
      <c r="N566" s="9"/>
    </row>
    <row r="567" customFormat="false" ht="15" hidden="false" customHeight="false" outlineLevel="0" collapsed="false">
      <c r="E567" s="53"/>
      <c r="F567" s="54"/>
      <c r="G567" s="54"/>
      <c r="H567" s="54"/>
      <c r="I567" s="54"/>
      <c r="J567" s="9"/>
      <c r="K567" s="53"/>
      <c r="L567" s="53"/>
      <c r="N567" s="9"/>
    </row>
    <row r="568" customFormat="false" ht="15" hidden="false" customHeight="false" outlineLevel="0" collapsed="false">
      <c r="E568" s="53"/>
      <c r="F568" s="54"/>
      <c r="G568" s="54"/>
      <c r="H568" s="54"/>
      <c r="I568" s="54"/>
      <c r="J568" s="9"/>
      <c r="K568" s="53"/>
      <c r="L568" s="53"/>
      <c r="N568" s="9"/>
    </row>
    <row r="569" customFormat="false" ht="15" hidden="false" customHeight="false" outlineLevel="0" collapsed="false">
      <c r="E569" s="53"/>
      <c r="F569" s="54"/>
      <c r="G569" s="54"/>
      <c r="H569" s="54"/>
      <c r="I569" s="54"/>
      <c r="J569" s="9"/>
      <c r="K569" s="53"/>
      <c r="L569" s="53"/>
      <c r="N569" s="9"/>
    </row>
    <row r="570" customFormat="false" ht="15" hidden="false" customHeight="false" outlineLevel="0" collapsed="false">
      <c r="E570" s="53"/>
      <c r="F570" s="54"/>
      <c r="G570" s="54"/>
      <c r="H570" s="54"/>
      <c r="I570" s="54"/>
      <c r="J570" s="9"/>
      <c r="K570" s="53"/>
      <c r="L570" s="53"/>
      <c r="N570" s="9"/>
    </row>
    <row r="571" customFormat="false" ht="15" hidden="false" customHeight="false" outlineLevel="0" collapsed="false">
      <c r="E571" s="53"/>
      <c r="F571" s="54"/>
      <c r="G571" s="54"/>
      <c r="H571" s="54"/>
      <c r="I571" s="54"/>
      <c r="J571" s="9"/>
      <c r="K571" s="53"/>
      <c r="L571" s="53"/>
      <c r="N571" s="9"/>
    </row>
    <row r="572" customFormat="false" ht="15" hidden="false" customHeight="false" outlineLevel="0" collapsed="false">
      <c r="E572" s="53"/>
      <c r="F572" s="54"/>
      <c r="G572" s="54"/>
      <c r="H572" s="54"/>
      <c r="I572" s="54"/>
      <c r="J572" s="9"/>
      <c r="K572" s="53"/>
      <c r="L572" s="53"/>
      <c r="N572" s="9"/>
    </row>
    <row r="573" customFormat="false" ht="15" hidden="false" customHeight="false" outlineLevel="0" collapsed="false">
      <c r="E573" s="53"/>
      <c r="F573" s="54"/>
      <c r="G573" s="54"/>
      <c r="H573" s="54"/>
      <c r="I573" s="54"/>
      <c r="J573" s="9"/>
      <c r="K573" s="53"/>
      <c r="L573" s="53"/>
      <c r="N573" s="9"/>
    </row>
    <row r="574" customFormat="false" ht="15" hidden="false" customHeight="false" outlineLevel="0" collapsed="false">
      <c r="E574" s="53"/>
      <c r="F574" s="54"/>
      <c r="G574" s="54"/>
      <c r="H574" s="54"/>
      <c r="I574" s="54"/>
      <c r="J574" s="9"/>
      <c r="K574" s="53"/>
      <c r="L574" s="53"/>
      <c r="N574" s="9"/>
    </row>
    <row r="575" customFormat="false" ht="15" hidden="false" customHeight="false" outlineLevel="0" collapsed="false">
      <c r="E575" s="53"/>
      <c r="F575" s="54"/>
      <c r="G575" s="54"/>
      <c r="H575" s="54"/>
      <c r="I575" s="54"/>
      <c r="J575" s="9"/>
      <c r="K575" s="53"/>
      <c r="L575" s="53"/>
      <c r="N575" s="9"/>
    </row>
    <row r="576" customFormat="false" ht="15" hidden="false" customHeight="false" outlineLevel="0" collapsed="false">
      <c r="E576" s="53"/>
      <c r="F576" s="54"/>
      <c r="G576" s="54"/>
      <c r="H576" s="54"/>
      <c r="I576" s="54"/>
      <c r="J576" s="9"/>
      <c r="K576" s="53"/>
      <c r="L576" s="53"/>
      <c r="N576" s="9"/>
    </row>
    <row r="577" customFormat="false" ht="15" hidden="false" customHeight="false" outlineLevel="0" collapsed="false">
      <c r="E577" s="53"/>
      <c r="F577" s="54"/>
      <c r="G577" s="54"/>
      <c r="H577" s="54"/>
      <c r="I577" s="54"/>
      <c r="J577" s="9"/>
      <c r="K577" s="53"/>
      <c r="L577" s="53"/>
      <c r="N577" s="9"/>
    </row>
    <row r="578" customFormat="false" ht="15" hidden="false" customHeight="false" outlineLevel="0" collapsed="false">
      <c r="E578" s="53"/>
      <c r="F578" s="54"/>
      <c r="G578" s="54"/>
      <c r="H578" s="54"/>
      <c r="I578" s="54"/>
      <c r="J578" s="9"/>
      <c r="K578" s="53"/>
      <c r="L578" s="53"/>
      <c r="N578" s="9"/>
    </row>
    <row r="579" customFormat="false" ht="15" hidden="false" customHeight="false" outlineLevel="0" collapsed="false">
      <c r="E579" s="53"/>
      <c r="F579" s="54"/>
      <c r="G579" s="54"/>
      <c r="H579" s="54"/>
      <c r="I579" s="54"/>
      <c r="J579" s="9"/>
      <c r="K579" s="53"/>
      <c r="L579" s="53"/>
      <c r="N579" s="9"/>
    </row>
    <row r="580" customFormat="false" ht="15" hidden="false" customHeight="false" outlineLevel="0" collapsed="false">
      <c r="E580" s="53"/>
      <c r="F580" s="54"/>
      <c r="G580" s="54"/>
      <c r="H580" s="54"/>
      <c r="I580" s="54"/>
      <c r="J580" s="9"/>
      <c r="K580" s="53"/>
      <c r="L580" s="53"/>
      <c r="N580" s="9"/>
    </row>
    <row r="581" customFormat="false" ht="15" hidden="false" customHeight="false" outlineLevel="0" collapsed="false">
      <c r="E581" s="53"/>
      <c r="F581" s="54"/>
      <c r="G581" s="54"/>
      <c r="H581" s="54"/>
      <c r="I581" s="54"/>
      <c r="J581" s="9"/>
      <c r="K581" s="53"/>
      <c r="L581" s="53"/>
      <c r="N581" s="9"/>
    </row>
    <row r="582" customFormat="false" ht="15" hidden="false" customHeight="false" outlineLevel="0" collapsed="false">
      <c r="E582" s="53"/>
      <c r="F582" s="54"/>
      <c r="G582" s="54"/>
      <c r="H582" s="54"/>
      <c r="I582" s="54"/>
      <c r="J582" s="9"/>
      <c r="K582" s="53"/>
      <c r="L582" s="53"/>
      <c r="N582" s="9"/>
    </row>
    <row r="583" customFormat="false" ht="15" hidden="false" customHeight="false" outlineLevel="0" collapsed="false">
      <c r="E583" s="53"/>
      <c r="F583" s="54"/>
      <c r="G583" s="54"/>
      <c r="H583" s="54"/>
      <c r="I583" s="54"/>
      <c r="J583" s="9"/>
      <c r="K583" s="53"/>
      <c r="L583" s="53"/>
      <c r="N583" s="9"/>
    </row>
    <row r="584" customFormat="false" ht="15" hidden="false" customHeight="false" outlineLevel="0" collapsed="false">
      <c r="E584" s="53"/>
      <c r="F584" s="54"/>
      <c r="G584" s="54"/>
      <c r="H584" s="54"/>
      <c r="I584" s="54"/>
      <c r="J584" s="9"/>
      <c r="K584" s="53"/>
      <c r="L584" s="53"/>
      <c r="N584" s="9"/>
    </row>
    <row r="585" customFormat="false" ht="15" hidden="false" customHeight="false" outlineLevel="0" collapsed="false">
      <c r="E585" s="53"/>
      <c r="F585" s="54"/>
      <c r="G585" s="54"/>
      <c r="H585" s="54"/>
      <c r="I585" s="54"/>
      <c r="J585" s="9"/>
      <c r="K585" s="53"/>
      <c r="L585" s="53"/>
      <c r="N585" s="9"/>
    </row>
    <row r="586" customFormat="false" ht="15" hidden="false" customHeight="false" outlineLevel="0" collapsed="false">
      <c r="E586" s="53"/>
      <c r="F586" s="54"/>
      <c r="G586" s="54"/>
      <c r="H586" s="54"/>
      <c r="I586" s="54"/>
      <c r="J586" s="9"/>
      <c r="K586" s="53"/>
      <c r="L586" s="53"/>
      <c r="N586" s="9"/>
    </row>
    <row r="587" customFormat="false" ht="15" hidden="false" customHeight="false" outlineLevel="0" collapsed="false">
      <c r="E587" s="53"/>
      <c r="F587" s="54"/>
      <c r="G587" s="54"/>
      <c r="H587" s="54"/>
      <c r="I587" s="54"/>
      <c r="J587" s="9"/>
      <c r="K587" s="53"/>
      <c r="L587" s="53"/>
      <c r="N587" s="9"/>
    </row>
    <row r="588" customFormat="false" ht="15" hidden="false" customHeight="false" outlineLevel="0" collapsed="false">
      <c r="E588" s="53"/>
      <c r="F588" s="54"/>
      <c r="G588" s="54"/>
      <c r="H588" s="54"/>
      <c r="I588" s="54"/>
      <c r="J588" s="9"/>
      <c r="K588" s="53"/>
      <c r="L588" s="53"/>
      <c r="N588" s="9"/>
    </row>
    <row r="589" customFormat="false" ht="15" hidden="false" customHeight="false" outlineLevel="0" collapsed="false">
      <c r="E589" s="53"/>
      <c r="F589" s="54"/>
      <c r="G589" s="54"/>
      <c r="H589" s="54"/>
      <c r="I589" s="54"/>
      <c r="J589" s="9"/>
      <c r="K589" s="53"/>
      <c r="L589" s="53"/>
      <c r="N589" s="9"/>
    </row>
    <row r="590" customFormat="false" ht="15" hidden="false" customHeight="false" outlineLevel="0" collapsed="false">
      <c r="E590" s="53"/>
      <c r="F590" s="54"/>
      <c r="G590" s="54"/>
      <c r="H590" s="54"/>
      <c r="I590" s="54"/>
      <c r="J590" s="9"/>
      <c r="K590" s="53"/>
      <c r="L590" s="53"/>
      <c r="N590" s="9"/>
    </row>
    <row r="591" customFormat="false" ht="15" hidden="false" customHeight="false" outlineLevel="0" collapsed="false">
      <c r="E591" s="53"/>
      <c r="F591" s="54"/>
      <c r="G591" s="54"/>
      <c r="H591" s="54"/>
      <c r="I591" s="54"/>
      <c r="J591" s="9"/>
      <c r="K591" s="53"/>
      <c r="L591" s="53"/>
      <c r="N591" s="9"/>
    </row>
    <row r="592" customFormat="false" ht="15" hidden="false" customHeight="false" outlineLevel="0" collapsed="false">
      <c r="E592" s="53"/>
      <c r="F592" s="54"/>
      <c r="G592" s="54"/>
      <c r="H592" s="54"/>
      <c r="I592" s="54"/>
      <c r="J592" s="9"/>
      <c r="K592" s="53"/>
      <c r="L592" s="53"/>
      <c r="N592" s="9"/>
    </row>
    <row r="593" customFormat="false" ht="15" hidden="false" customHeight="false" outlineLevel="0" collapsed="false">
      <c r="E593" s="53"/>
      <c r="F593" s="54"/>
      <c r="G593" s="54"/>
      <c r="H593" s="54"/>
      <c r="I593" s="54"/>
      <c r="J593" s="9"/>
      <c r="K593" s="53"/>
      <c r="L593" s="53"/>
      <c r="N593" s="9"/>
    </row>
    <row r="594" customFormat="false" ht="15" hidden="false" customHeight="false" outlineLevel="0" collapsed="false">
      <c r="E594" s="53"/>
      <c r="F594" s="54"/>
      <c r="G594" s="54"/>
      <c r="H594" s="54"/>
      <c r="I594" s="54"/>
      <c r="J594" s="9"/>
      <c r="K594" s="53"/>
      <c r="L594" s="53"/>
      <c r="N594" s="9"/>
    </row>
    <row r="595" customFormat="false" ht="15" hidden="false" customHeight="false" outlineLevel="0" collapsed="false">
      <c r="E595" s="53"/>
      <c r="F595" s="54"/>
      <c r="G595" s="54"/>
      <c r="H595" s="54"/>
      <c r="I595" s="54"/>
      <c r="J595" s="9"/>
      <c r="K595" s="53"/>
      <c r="L595" s="53"/>
      <c r="N595" s="9"/>
    </row>
    <row r="596" customFormat="false" ht="15" hidden="false" customHeight="false" outlineLevel="0" collapsed="false">
      <c r="E596" s="53"/>
      <c r="F596" s="54"/>
      <c r="G596" s="54"/>
      <c r="H596" s="54"/>
      <c r="I596" s="54"/>
      <c r="J596" s="9"/>
      <c r="K596" s="53"/>
      <c r="L596" s="53"/>
      <c r="N596" s="9"/>
    </row>
    <row r="597" customFormat="false" ht="15" hidden="false" customHeight="false" outlineLevel="0" collapsed="false">
      <c r="E597" s="53"/>
      <c r="F597" s="54"/>
      <c r="G597" s="54"/>
      <c r="H597" s="54"/>
      <c r="I597" s="54"/>
      <c r="J597" s="9"/>
      <c r="K597" s="53"/>
      <c r="L597" s="53"/>
      <c r="N597" s="9"/>
    </row>
    <row r="598" customFormat="false" ht="15" hidden="false" customHeight="false" outlineLevel="0" collapsed="false">
      <c r="E598" s="53"/>
      <c r="F598" s="54"/>
      <c r="G598" s="54"/>
      <c r="H598" s="54"/>
      <c r="I598" s="54"/>
      <c r="J598" s="9"/>
      <c r="K598" s="53"/>
      <c r="L598" s="53"/>
      <c r="N598" s="9"/>
    </row>
    <row r="599" customFormat="false" ht="15" hidden="false" customHeight="false" outlineLevel="0" collapsed="false">
      <c r="E599" s="53"/>
      <c r="F599" s="54"/>
      <c r="G599" s="54"/>
      <c r="H599" s="54"/>
      <c r="I599" s="54"/>
      <c r="J599" s="9"/>
      <c r="K599" s="53"/>
      <c r="L599" s="53"/>
      <c r="N599" s="9"/>
    </row>
    <row r="600" customFormat="false" ht="15" hidden="false" customHeight="false" outlineLevel="0" collapsed="false">
      <c r="E600" s="53"/>
      <c r="F600" s="54"/>
      <c r="G600" s="54"/>
      <c r="H600" s="54"/>
      <c r="I600" s="54"/>
      <c r="J600" s="9"/>
      <c r="K600" s="53"/>
      <c r="L600" s="53"/>
      <c r="N600" s="9"/>
    </row>
    <row r="601" customFormat="false" ht="15" hidden="false" customHeight="false" outlineLevel="0" collapsed="false">
      <c r="E601" s="53"/>
      <c r="F601" s="54"/>
      <c r="G601" s="54"/>
      <c r="H601" s="54"/>
      <c r="I601" s="54"/>
      <c r="J601" s="9"/>
      <c r="K601" s="53"/>
      <c r="L601" s="53"/>
      <c r="N601" s="9"/>
    </row>
    <row r="602" customFormat="false" ht="15" hidden="false" customHeight="false" outlineLevel="0" collapsed="false">
      <c r="E602" s="53"/>
      <c r="F602" s="54"/>
      <c r="G602" s="54"/>
      <c r="H602" s="54"/>
      <c r="I602" s="54"/>
      <c r="J602" s="9"/>
      <c r="K602" s="53"/>
      <c r="L602" s="53"/>
      <c r="N602" s="9"/>
    </row>
    <row r="603" customFormat="false" ht="15" hidden="false" customHeight="false" outlineLevel="0" collapsed="false">
      <c r="E603" s="53"/>
      <c r="F603" s="54"/>
      <c r="G603" s="54"/>
      <c r="H603" s="54"/>
      <c r="I603" s="54"/>
      <c r="J603" s="9"/>
      <c r="K603" s="53"/>
      <c r="L603" s="53"/>
      <c r="N603" s="9"/>
    </row>
    <row r="604" customFormat="false" ht="15" hidden="false" customHeight="false" outlineLevel="0" collapsed="false">
      <c r="E604" s="53"/>
      <c r="F604" s="54"/>
      <c r="G604" s="54"/>
      <c r="H604" s="54"/>
      <c r="I604" s="54"/>
      <c r="J604" s="9"/>
      <c r="K604" s="53"/>
      <c r="L604" s="53"/>
      <c r="N604" s="9"/>
    </row>
    <row r="605" customFormat="false" ht="15" hidden="false" customHeight="false" outlineLevel="0" collapsed="false">
      <c r="E605" s="53"/>
      <c r="F605" s="54"/>
      <c r="G605" s="54"/>
      <c r="H605" s="54"/>
      <c r="I605" s="54"/>
      <c r="J605" s="9"/>
      <c r="K605" s="53"/>
      <c r="L605" s="53"/>
      <c r="N605" s="9"/>
    </row>
    <row r="606" customFormat="false" ht="15" hidden="false" customHeight="false" outlineLevel="0" collapsed="false">
      <c r="E606" s="53"/>
      <c r="F606" s="54"/>
      <c r="G606" s="54"/>
      <c r="H606" s="54"/>
      <c r="I606" s="54"/>
      <c r="J606" s="9"/>
      <c r="K606" s="53"/>
      <c r="L606" s="53"/>
      <c r="N606" s="9"/>
    </row>
    <row r="607" customFormat="false" ht="15" hidden="false" customHeight="false" outlineLevel="0" collapsed="false">
      <c r="E607" s="53"/>
      <c r="F607" s="54"/>
      <c r="G607" s="54"/>
      <c r="H607" s="54"/>
      <c r="I607" s="54"/>
      <c r="J607" s="9"/>
      <c r="K607" s="53"/>
      <c r="L607" s="53"/>
      <c r="N607" s="9"/>
    </row>
    <row r="608" customFormat="false" ht="15" hidden="false" customHeight="false" outlineLevel="0" collapsed="false">
      <c r="E608" s="53"/>
      <c r="F608" s="54"/>
      <c r="G608" s="54"/>
      <c r="H608" s="54"/>
      <c r="I608" s="54"/>
      <c r="J608" s="9"/>
      <c r="K608" s="53"/>
      <c r="L608" s="53"/>
      <c r="N608" s="9"/>
    </row>
    <row r="609" customFormat="false" ht="15" hidden="false" customHeight="false" outlineLevel="0" collapsed="false">
      <c r="E609" s="53"/>
      <c r="F609" s="54"/>
      <c r="G609" s="54"/>
      <c r="H609" s="54"/>
      <c r="I609" s="54"/>
      <c r="J609" s="9"/>
      <c r="K609" s="53"/>
      <c r="L609" s="53"/>
      <c r="N609" s="9"/>
    </row>
    <row r="610" customFormat="false" ht="15" hidden="false" customHeight="false" outlineLevel="0" collapsed="false">
      <c r="E610" s="53"/>
      <c r="F610" s="54"/>
      <c r="G610" s="54"/>
      <c r="H610" s="54"/>
      <c r="I610" s="54"/>
      <c r="J610" s="9"/>
      <c r="K610" s="53"/>
      <c r="L610" s="53"/>
      <c r="N610" s="9"/>
    </row>
    <row r="611" customFormat="false" ht="15" hidden="false" customHeight="false" outlineLevel="0" collapsed="false">
      <c r="E611" s="53"/>
      <c r="F611" s="54"/>
      <c r="G611" s="54"/>
      <c r="H611" s="54"/>
      <c r="I611" s="54"/>
      <c r="J611" s="9"/>
      <c r="K611" s="53"/>
      <c r="L611" s="53"/>
      <c r="N611" s="9"/>
    </row>
    <row r="612" customFormat="false" ht="15" hidden="false" customHeight="false" outlineLevel="0" collapsed="false">
      <c r="E612" s="53"/>
      <c r="F612" s="54"/>
      <c r="G612" s="54"/>
      <c r="H612" s="54"/>
      <c r="I612" s="54"/>
      <c r="J612" s="9"/>
      <c r="K612" s="53"/>
      <c r="L612" s="53"/>
      <c r="N612" s="9"/>
    </row>
    <row r="613" customFormat="false" ht="15" hidden="false" customHeight="false" outlineLevel="0" collapsed="false">
      <c r="E613" s="53"/>
      <c r="F613" s="54"/>
      <c r="G613" s="54"/>
      <c r="H613" s="54"/>
      <c r="I613" s="54"/>
      <c r="J613" s="9"/>
      <c r="K613" s="53"/>
      <c r="L613" s="53"/>
      <c r="N613" s="9"/>
    </row>
    <row r="614" customFormat="false" ht="15" hidden="false" customHeight="false" outlineLevel="0" collapsed="false">
      <c r="E614" s="53"/>
      <c r="F614" s="54"/>
      <c r="G614" s="54"/>
      <c r="H614" s="54"/>
      <c r="I614" s="54"/>
      <c r="J614" s="9"/>
      <c r="K614" s="53"/>
      <c r="L614" s="53"/>
      <c r="N614" s="9"/>
    </row>
    <row r="615" customFormat="false" ht="15" hidden="false" customHeight="false" outlineLevel="0" collapsed="false">
      <c r="E615" s="53"/>
      <c r="F615" s="54"/>
      <c r="G615" s="54"/>
      <c r="H615" s="54"/>
      <c r="I615" s="54"/>
      <c r="J615" s="9"/>
      <c r="K615" s="53"/>
      <c r="L615" s="53"/>
      <c r="N615" s="9"/>
    </row>
    <row r="616" customFormat="false" ht="15" hidden="false" customHeight="false" outlineLevel="0" collapsed="false">
      <c r="E616" s="53"/>
      <c r="F616" s="54"/>
      <c r="G616" s="54"/>
      <c r="H616" s="54"/>
      <c r="I616" s="54"/>
      <c r="J616" s="9"/>
      <c r="K616" s="53"/>
      <c r="L616" s="53"/>
      <c r="N616" s="9"/>
    </row>
    <row r="617" customFormat="false" ht="15" hidden="false" customHeight="false" outlineLevel="0" collapsed="false">
      <c r="E617" s="53"/>
      <c r="F617" s="54"/>
      <c r="G617" s="54"/>
      <c r="H617" s="54"/>
      <c r="I617" s="54"/>
      <c r="J617" s="9"/>
      <c r="K617" s="53"/>
      <c r="L617" s="53"/>
      <c r="N617" s="9"/>
    </row>
    <row r="618" customFormat="false" ht="15" hidden="false" customHeight="false" outlineLevel="0" collapsed="false">
      <c r="E618" s="53"/>
      <c r="F618" s="54"/>
      <c r="G618" s="54"/>
      <c r="H618" s="54"/>
      <c r="I618" s="54"/>
      <c r="J618" s="9"/>
      <c r="K618" s="53"/>
      <c r="L618" s="53"/>
      <c r="N618" s="9"/>
    </row>
    <row r="619" customFormat="false" ht="15" hidden="false" customHeight="false" outlineLevel="0" collapsed="false">
      <c r="E619" s="53"/>
      <c r="F619" s="54"/>
      <c r="G619" s="54"/>
      <c r="H619" s="54"/>
      <c r="I619" s="54"/>
      <c r="J619" s="9"/>
      <c r="K619" s="53"/>
      <c r="L619" s="53"/>
      <c r="N619" s="9"/>
    </row>
    <row r="620" customFormat="false" ht="15" hidden="false" customHeight="false" outlineLevel="0" collapsed="false">
      <c r="E620" s="53"/>
      <c r="F620" s="54"/>
      <c r="G620" s="54"/>
      <c r="H620" s="54"/>
      <c r="I620" s="54"/>
      <c r="J620" s="9"/>
      <c r="K620" s="53"/>
      <c r="L620" s="53"/>
      <c r="N620" s="9"/>
    </row>
    <row r="621" customFormat="false" ht="15" hidden="false" customHeight="false" outlineLevel="0" collapsed="false">
      <c r="E621" s="53"/>
      <c r="F621" s="54"/>
      <c r="G621" s="54"/>
      <c r="H621" s="54"/>
      <c r="I621" s="54"/>
      <c r="J621" s="9"/>
      <c r="K621" s="53"/>
      <c r="L621" s="53"/>
      <c r="N621" s="9"/>
    </row>
    <row r="622" customFormat="false" ht="15" hidden="false" customHeight="false" outlineLevel="0" collapsed="false">
      <c r="E622" s="53"/>
      <c r="F622" s="54"/>
      <c r="G622" s="54"/>
      <c r="H622" s="54"/>
      <c r="I622" s="54"/>
      <c r="J622" s="9"/>
      <c r="K622" s="53"/>
      <c r="L622" s="53"/>
      <c r="N622" s="9"/>
    </row>
    <row r="623" customFormat="false" ht="15" hidden="false" customHeight="false" outlineLevel="0" collapsed="false">
      <c r="E623" s="53"/>
      <c r="F623" s="54"/>
      <c r="G623" s="54"/>
      <c r="H623" s="54"/>
      <c r="I623" s="54"/>
      <c r="J623" s="9"/>
      <c r="K623" s="53"/>
      <c r="L623" s="53"/>
      <c r="N623" s="9"/>
    </row>
    <row r="624" customFormat="false" ht="15" hidden="false" customHeight="false" outlineLevel="0" collapsed="false">
      <c r="E624" s="53"/>
      <c r="F624" s="54"/>
      <c r="G624" s="54"/>
      <c r="H624" s="54"/>
      <c r="I624" s="54"/>
      <c r="J624" s="9"/>
      <c r="K624" s="53"/>
      <c r="L624" s="53"/>
      <c r="N624" s="9"/>
    </row>
    <row r="625" customFormat="false" ht="15" hidden="false" customHeight="false" outlineLevel="0" collapsed="false">
      <c r="E625" s="53"/>
      <c r="F625" s="54"/>
      <c r="G625" s="54"/>
      <c r="H625" s="54"/>
      <c r="I625" s="54"/>
      <c r="J625" s="9"/>
      <c r="K625" s="53"/>
      <c r="L625" s="53"/>
      <c r="N625" s="9"/>
    </row>
    <row r="626" customFormat="false" ht="15" hidden="false" customHeight="false" outlineLevel="0" collapsed="false">
      <c r="E626" s="53"/>
      <c r="F626" s="54"/>
      <c r="G626" s="54"/>
      <c r="H626" s="54"/>
      <c r="I626" s="54"/>
      <c r="J626" s="9"/>
      <c r="K626" s="53"/>
      <c r="L626" s="53"/>
      <c r="N626" s="9"/>
    </row>
    <row r="627" customFormat="false" ht="15" hidden="false" customHeight="false" outlineLevel="0" collapsed="false">
      <c r="E627" s="53"/>
      <c r="F627" s="54"/>
      <c r="G627" s="54"/>
      <c r="H627" s="54"/>
      <c r="I627" s="54"/>
      <c r="J627" s="9"/>
      <c r="K627" s="53"/>
      <c r="L627" s="53"/>
      <c r="N627" s="9"/>
    </row>
    <row r="628" customFormat="false" ht="15" hidden="false" customHeight="false" outlineLevel="0" collapsed="false">
      <c r="E628" s="53"/>
      <c r="F628" s="54"/>
      <c r="G628" s="54"/>
      <c r="H628" s="54"/>
      <c r="I628" s="54"/>
      <c r="J628" s="9"/>
      <c r="K628" s="53"/>
      <c r="L628" s="53"/>
      <c r="N628" s="9"/>
    </row>
    <row r="629" customFormat="false" ht="15" hidden="false" customHeight="false" outlineLevel="0" collapsed="false">
      <c r="E629" s="53"/>
      <c r="F629" s="54"/>
      <c r="G629" s="54"/>
      <c r="H629" s="54"/>
      <c r="I629" s="54"/>
      <c r="J629" s="9"/>
      <c r="K629" s="53"/>
      <c r="L629" s="53"/>
      <c r="N629" s="9"/>
    </row>
    <row r="630" customFormat="false" ht="15" hidden="false" customHeight="false" outlineLevel="0" collapsed="false">
      <c r="E630" s="53"/>
      <c r="F630" s="54"/>
      <c r="G630" s="54"/>
      <c r="H630" s="54"/>
      <c r="I630" s="54"/>
      <c r="J630" s="9"/>
      <c r="K630" s="53"/>
      <c r="L630" s="53"/>
      <c r="N630" s="9"/>
    </row>
    <row r="631" customFormat="false" ht="15" hidden="false" customHeight="false" outlineLevel="0" collapsed="false">
      <c r="E631" s="53"/>
      <c r="F631" s="54"/>
      <c r="G631" s="54"/>
      <c r="H631" s="54"/>
      <c r="I631" s="54"/>
      <c r="J631" s="9"/>
      <c r="K631" s="53"/>
      <c r="L631" s="53"/>
      <c r="N631" s="9"/>
    </row>
    <row r="632" customFormat="false" ht="15" hidden="false" customHeight="false" outlineLevel="0" collapsed="false">
      <c r="E632" s="53"/>
      <c r="F632" s="54"/>
      <c r="G632" s="54"/>
      <c r="H632" s="54"/>
      <c r="I632" s="54"/>
      <c r="J632" s="9"/>
      <c r="K632" s="53"/>
      <c r="L632" s="53"/>
      <c r="N632" s="9"/>
    </row>
    <row r="633" customFormat="false" ht="15" hidden="false" customHeight="false" outlineLevel="0" collapsed="false">
      <c r="E633" s="53"/>
      <c r="F633" s="54"/>
      <c r="G633" s="54"/>
      <c r="H633" s="54"/>
      <c r="I633" s="54"/>
      <c r="J633" s="9"/>
      <c r="K633" s="53"/>
      <c r="L633" s="53"/>
      <c r="N633" s="9"/>
    </row>
    <row r="634" customFormat="false" ht="15" hidden="false" customHeight="false" outlineLevel="0" collapsed="false">
      <c r="E634" s="53"/>
      <c r="F634" s="54"/>
      <c r="G634" s="54"/>
      <c r="H634" s="54"/>
      <c r="I634" s="54"/>
      <c r="J634" s="9"/>
      <c r="K634" s="53"/>
      <c r="L634" s="53"/>
      <c r="N634" s="9"/>
    </row>
    <row r="635" customFormat="false" ht="15" hidden="false" customHeight="false" outlineLevel="0" collapsed="false">
      <c r="E635" s="53"/>
      <c r="F635" s="54"/>
      <c r="G635" s="54"/>
      <c r="H635" s="54"/>
      <c r="I635" s="54"/>
      <c r="J635" s="9"/>
      <c r="K635" s="53"/>
      <c r="L635" s="53"/>
      <c r="N635" s="9"/>
    </row>
    <row r="636" customFormat="false" ht="15" hidden="false" customHeight="false" outlineLevel="0" collapsed="false">
      <c r="E636" s="53"/>
      <c r="F636" s="54"/>
      <c r="G636" s="54"/>
      <c r="H636" s="54"/>
      <c r="I636" s="54"/>
      <c r="J636" s="9"/>
      <c r="K636" s="53"/>
      <c r="L636" s="53"/>
      <c r="N636" s="9"/>
    </row>
    <row r="637" customFormat="false" ht="15" hidden="false" customHeight="false" outlineLevel="0" collapsed="false">
      <c r="E637" s="53"/>
      <c r="F637" s="54"/>
      <c r="G637" s="54"/>
      <c r="H637" s="54"/>
      <c r="I637" s="54"/>
      <c r="J637" s="9"/>
      <c r="K637" s="53"/>
      <c r="L637" s="53"/>
      <c r="N637" s="9"/>
    </row>
    <row r="638" customFormat="false" ht="15" hidden="false" customHeight="false" outlineLevel="0" collapsed="false">
      <c r="E638" s="53"/>
      <c r="F638" s="54"/>
      <c r="G638" s="54"/>
      <c r="H638" s="54"/>
      <c r="I638" s="54"/>
      <c r="J638" s="9"/>
      <c r="K638" s="53"/>
      <c r="L638" s="53"/>
      <c r="N638" s="9"/>
    </row>
    <row r="639" customFormat="false" ht="15" hidden="false" customHeight="false" outlineLevel="0" collapsed="false">
      <c r="E639" s="53"/>
      <c r="F639" s="54"/>
      <c r="G639" s="54"/>
      <c r="H639" s="54"/>
      <c r="I639" s="54"/>
      <c r="J639" s="9"/>
      <c r="K639" s="53"/>
      <c r="L639" s="53"/>
      <c r="N639" s="9"/>
    </row>
    <row r="640" customFormat="false" ht="15" hidden="false" customHeight="false" outlineLevel="0" collapsed="false">
      <c r="E640" s="53"/>
      <c r="F640" s="54"/>
      <c r="G640" s="54"/>
      <c r="H640" s="54"/>
      <c r="I640" s="54"/>
      <c r="J640" s="9"/>
      <c r="K640" s="53"/>
      <c r="L640" s="53"/>
      <c r="N640" s="9"/>
    </row>
    <row r="641" customFormat="false" ht="15" hidden="false" customHeight="false" outlineLevel="0" collapsed="false">
      <c r="E641" s="53"/>
      <c r="F641" s="54"/>
      <c r="G641" s="54"/>
      <c r="H641" s="54"/>
      <c r="I641" s="54"/>
      <c r="J641" s="9"/>
      <c r="K641" s="53"/>
      <c r="L641" s="53"/>
      <c r="N641" s="9"/>
    </row>
    <row r="642" customFormat="false" ht="15" hidden="false" customHeight="false" outlineLevel="0" collapsed="false">
      <c r="E642" s="53"/>
      <c r="F642" s="54"/>
      <c r="G642" s="54"/>
      <c r="H642" s="54"/>
      <c r="I642" s="54"/>
      <c r="J642" s="9"/>
      <c r="K642" s="53"/>
      <c r="L642" s="53"/>
      <c r="N642" s="9"/>
    </row>
    <row r="643" customFormat="false" ht="15" hidden="false" customHeight="false" outlineLevel="0" collapsed="false">
      <c r="E643" s="53"/>
      <c r="F643" s="54"/>
      <c r="G643" s="54"/>
      <c r="H643" s="54"/>
      <c r="I643" s="54"/>
      <c r="J643" s="9"/>
      <c r="K643" s="53"/>
      <c r="L643" s="53"/>
      <c r="N643" s="9"/>
    </row>
    <row r="644" customFormat="false" ht="15" hidden="false" customHeight="false" outlineLevel="0" collapsed="false">
      <c r="E644" s="53"/>
      <c r="F644" s="54"/>
      <c r="G644" s="54"/>
      <c r="H644" s="54"/>
      <c r="I644" s="54"/>
      <c r="J644" s="9"/>
      <c r="K644" s="53"/>
      <c r="L644" s="53"/>
      <c r="N644" s="9"/>
    </row>
    <row r="645" customFormat="false" ht="15" hidden="false" customHeight="false" outlineLevel="0" collapsed="false">
      <c r="E645" s="53"/>
      <c r="F645" s="54"/>
      <c r="G645" s="54"/>
      <c r="H645" s="54"/>
      <c r="I645" s="54"/>
      <c r="J645" s="9"/>
      <c r="K645" s="53"/>
      <c r="L645" s="53"/>
      <c r="N645" s="9"/>
    </row>
    <row r="646" customFormat="false" ht="15" hidden="false" customHeight="false" outlineLevel="0" collapsed="false">
      <c r="E646" s="53"/>
      <c r="F646" s="54"/>
      <c r="G646" s="54"/>
      <c r="H646" s="54"/>
      <c r="I646" s="54"/>
      <c r="J646" s="9"/>
      <c r="K646" s="53"/>
      <c r="L646" s="53"/>
      <c r="N646" s="9"/>
    </row>
    <row r="647" customFormat="false" ht="15" hidden="false" customHeight="false" outlineLevel="0" collapsed="false">
      <c r="E647" s="53"/>
      <c r="F647" s="54"/>
      <c r="G647" s="54"/>
      <c r="H647" s="54"/>
      <c r="I647" s="54"/>
      <c r="J647" s="9"/>
      <c r="K647" s="53"/>
      <c r="L647" s="53"/>
      <c r="N647" s="9"/>
    </row>
    <row r="648" customFormat="false" ht="15" hidden="false" customHeight="false" outlineLevel="0" collapsed="false">
      <c r="E648" s="53"/>
      <c r="F648" s="54"/>
      <c r="G648" s="54"/>
      <c r="H648" s="54"/>
      <c r="I648" s="54"/>
      <c r="J648" s="9"/>
      <c r="K648" s="53"/>
      <c r="L648" s="53"/>
      <c r="N648" s="9"/>
    </row>
    <row r="649" customFormat="false" ht="15" hidden="false" customHeight="false" outlineLevel="0" collapsed="false">
      <c r="E649" s="53"/>
      <c r="F649" s="54"/>
      <c r="G649" s="54"/>
      <c r="H649" s="54"/>
      <c r="I649" s="54"/>
      <c r="J649" s="9"/>
      <c r="K649" s="53"/>
      <c r="L649" s="53"/>
      <c r="N649" s="9"/>
    </row>
    <row r="650" customFormat="false" ht="15" hidden="false" customHeight="false" outlineLevel="0" collapsed="false">
      <c r="E650" s="53"/>
      <c r="F650" s="54"/>
      <c r="G650" s="54"/>
      <c r="H650" s="54"/>
      <c r="I650" s="54"/>
      <c r="J650" s="9"/>
      <c r="K650" s="53"/>
      <c r="L650" s="53"/>
      <c r="N650" s="9"/>
    </row>
    <row r="651" customFormat="false" ht="15" hidden="false" customHeight="false" outlineLevel="0" collapsed="false">
      <c r="E651" s="53"/>
      <c r="F651" s="54"/>
      <c r="G651" s="54"/>
      <c r="H651" s="54"/>
      <c r="I651" s="54"/>
      <c r="J651" s="9"/>
      <c r="K651" s="53"/>
      <c r="L651" s="53"/>
      <c r="N651" s="9"/>
    </row>
    <row r="652" customFormat="false" ht="15" hidden="false" customHeight="false" outlineLevel="0" collapsed="false">
      <c r="E652" s="53"/>
      <c r="F652" s="54"/>
      <c r="G652" s="54"/>
      <c r="H652" s="54"/>
      <c r="I652" s="54"/>
      <c r="J652" s="9"/>
      <c r="K652" s="53"/>
      <c r="L652" s="53"/>
      <c r="N652" s="9"/>
    </row>
    <row r="653" customFormat="false" ht="15" hidden="false" customHeight="false" outlineLevel="0" collapsed="false">
      <c r="E653" s="53"/>
      <c r="F653" s="54"/>
      <c r="G653" s="54"/>
      <c r="H653" s="54"/>
      <c r="I653" s="54"/>
      <c r="J653" s="9"/>
      <c r="K653" s="53"/>
      <c r="L653" s="53"/>
      <c r="N653" s="9"/>
    </row>
    <row r="654" customFormat="false" ht="15" hidden="false" customHeight="false" outlineLevel="0" collapsed="false">
      <c r="E654" s="53"/>
      <c r="F654" s="54"/>
      <c r="G654" s="54"/>
      <c r="H654" s="54"/>
      <c r="I654" s="54"/>
      <c r="J654" s="9"/>
      <c r="K654" s="53"/>
      <c r="L654" s="53"/>
      <c r="N654" s="9"/>
    </row>
    <row r="655" customFormat="false" ht="15" hidden="false" customHeight="false" outlineLevel="0" collapsed="false">
      <c r="E655" s="53"/>
      <c r="F655" s="54"/>
      <c r="G655" s="54"/>
      <c r="H655" s="54"/>
      <c r="I655" s="54"/>
      <c r="J655" s="9"/>
      <c r="K655" s="53"/>
      <c r="L655" s="53"/>
      <c r="N655" s="9"/>
    </row>
    <row r="656" customFormat="false" ht="15" hidden="false" customHeight="false" outlineLevel="0" collapsed="false">
      <c r="E656" s="53"/>
      <c r="F656" s="54"/>
      <c r="G656" s="54"/>
      <c r="H656" s="54"/>
      <c r="I656" s="54"/>
      <c r="J656" s="9"/>
      <c r="K656" s="53"/>
      <c r="L656" s="53"/>
      <c r="N656" s="9"/>
    </row>
    <row r="657" customFormat="false" ht="15" hidden="false" customHeight="false" outlineLevel="0" collapsed="false">
      <c r="E657" s="53"/>
      <c r="F657" s="54"/>
      <c r="G657" s="54"/>
      <c r="H657" s="54"/>
      <c r="I657" s="54"/>
      <c r="J657" s="9"/>
      <c r="K657" s="53"/>
      <c r="L657" s="53"/>
      <c r="N657" s="9"/>
    </row>
    <row r="658" customFormat="false" ht="15" hidden="false" customHeight="false" outlineLevel="0" collapsed="false">
      <c r="E658" s="53"/>
      <c r="F658" s="54"/>
      <c r="G658" s="54"/>
      <c r="H658" s="54"/>
      <c r="I658" s="54"/>
      <c r="J658" s="9"/>
      <c r="K658" s="53"/>
      <c r="L658" s="53"/>
      <c r="N658" s="9"/>
    </row>
    <row r="659" customFormat="false" ht="15" hidden="false" customHeight="false" outlineLevel="0" collapsed="false">
      <c r="E659" s="53"/>
      <c r="F659" s="54"/>
      <c r="G659" s="54"/>
      <c r="H659" s="54"/>
      <c r="I659" s="54"/>
      <c r="J659" s="9"/>
      <c r="K659" s="53"/>
      <c r="L659" s="53"/>
      <c r="N659" s="9"/>
    </row>
    <row r="660" customFormat="false" ht="15" hidden="false" customHeight="false" outlineLevel="0" collapsed="false">
      <c r="E660" s="53"/>
      <c r="F660" s="54"/>
      <c r="G660" s="54"/>
      <c r="H660" s="54"/>
      <c r="I660" s="54"/>
      <c r="J660" s="9"/>
      <c r="K660" s="53"/>
      <c r="L660" s="53"/>
      <c r="N660" s="9"/>
    </row>
    <row r="661" customFormat="false" ht="15" hidden="false" customHeight="false" outlineLevel="0" collapsed="false">
      <c r="E661" s="53"/>
      <c r="F661" s="54"/>
      <c r="G661" s="54"/>
      <c r="H661" s="54"/>
      <c r="I661" s="54"/>
      <c r="J661" s="9"/>
      <c r="K661" s="53"/>
      <c r="L661" s="53"/>
      <c r="N661" s="9"/>
    </row>
    <row r="662" customFormat="false" ht="15" hidden="false" customHeight="false" outlineLevel="0" collapsed="false">
      <c r="E662" s="53"/>
      <c r="F662" s="54"/>
      <c r="G662" s="54"/>
      <c r="H662" s="54"/>
      <c r="I662" s="54"/>
      <c r="J662" s="9"/>
      <c r="K662" s="53"/>
      <c r="L662" s="53"/>
      <c r="N662" s="9"/>
    </row>
    <row r="663" customFormat="false" ht="15" hidden="false" customHeight="false" outlineLevel="0" collapsed="false">
      <c r="E663" s="53"/>
      <c r="F663" s="54"/>
      <c r="G663" s="54"/>
      <c r="H663" s="54"/>
      <c r="I663" s="54"/>
      <c r="J663" s="9"/>
      <c r="K663" s="53"/>
      <c r="L663" s="53"/>
      <c r="N663" s="9"/>
    </row>
    <row r="664" customFormat="false" ht="15" hidden="false" customHeight="false" outlineLevel="0" collapsed="false">
      <c r="E664" s="53"/>
      <c r="F664" s="54"/>
      <c r="G664" s="54"/>
      <c r="H664" s="54"/>
      <c r="I664" s="54"/>
      <c r="J664" s="9"/>
      <c r="K664" s="53"/>
      <c r="L664" s="53"/>
      <c r="N664" s="9"/>
    </row>
    <row r="665" customFormat="false" ht="15" hidden="false" customHeight="false" outlineLevel="0" collapsed="false">
      <c r="E665" s="53"/>
      <c r="F665" s="54"/>
      <c r="G665" s="54"/>
      <c r="H665" s="54"/>
      <c r="I665" s="54"/>
      <c r="J665" s="9"/>
      <c r="K665" s="53"/>
      <c r="L665" s="53"/>
      <c r="N665" s="9"/>
    </row>
    <row r="666" customFormat="false" ht="15" hidden="false" customHeight="false" outlineLevel="0" collapsed="false">
      <c r="E666" s="53"/>
      <c r="F666" s="54"/>
      <c r="G666" s="54"/>
      <c r="H666" s="54"/>
      <c r="I666" s="54"/>
      <c r="J666" s="9"/>
      <c r="K666" s="53"/>
      <c r="L666" s="53"/>
      <c r="N666" s="9"/>
    </row>
    <row r="667" customFormat="false" ht="15" hidden="false" customHeight="false" outlineLevel="0" collapsed="false">
      <c r="E667" s="53"/>
      <c r="F667" s="54"/>
      <c r="G667" s="54"/>
      <c r="H667" s="54"/>
      <c r="I667" s="54"/>
      <c r="J667" s="9"/>
      <c r="K667" s="53"/>
      <c r="L667" s="53"/>
      <c r="N667" s="9"/>
    </row>
    <row r="668" customFormat="false" ht="15" hidden="false" customHeight="false" outlineLevel="0" collapsed="false">
      <c r="E668" s="53"/>
      <c r="F668" s="54"/>
      <c r="G668" s="54"/>
      <c r="H668" s="54"/>
      <c r="I668" s="54"/>
      <c r="J668" s="9"/>
      <c r="K668" s="53"/>
      <c r="L668" s="53"/>
      <c r="N668" s="9"/>
    </row>
    <row r="669" customFormat="false" ht="15" hidden="false" customHeight="false" outlineLevel="0" collapsed="false">
      <c r="E669" s="53"/>
      <c r="F669" s="54"/>
      <c r="G669" s="54"/>
      <c r="H669" s="54"/>
      <c r="I669" s="54"/>
      <c r="J669" s="9"/>
      <c r="K669" s="53"/>
      <c r="L669" s="53"/>
      <c r="N669" s="9"/>
    </row>
    <row r="670" customFormat="false" ht="15" hidden="false" customHeight="false" outlineLevel="0" collapsed="false">
      <c r="E670" s="53"/>
      <c r="F670" s="54"/>
      <c r="G670" s="54"/>
      <c r="H670" s="54"/>
      <c r="I670" s="54"/>
      <c r="J670" s="9"/>
      <c r="K670" s="53"/>
      <c r="L670" s="53"/>
      <c r="N670" s="9"/>
    </row>
    <row r="671" customFormat="false" ht="15" hidden="false" customHeight="false" outlineLevel="0" collapsed="false">
      <c r="E671" s="53"/>
      <c r="F671" s="54"/>
      <c r="G671" s="54"/>
      <c r="H671" s="54"/>
      <c r="I671" s="54"/>
      <c r="J671" s="9"/>
      <c r="K671" s="53"/>
      <c r="L671" s="53"/>
      <c r="N671" s="9"/>
    </row>
    <row r="672" customFormat="false" ht="15" hidden="false" customHeight="false" outlineLevel="0" collapsed="false">
      <c r="E672" s="53"/>
      <c r="F672" s="54"/>
      <c r="G672" s="54"/>
      <c r="H672" s="54"/>
      <c r="I672" s="54"/>
      <c r="J672" s="9"/>
      <c r="K672" s="53"/>
      <c r="L672" s="53"/>
      <c r="N672" s="9"/>
    </row>
    <row r="673" customFormat="false" ht="15" hidden="false" customHeight="false" outlineLevel="0" collapsed="false">
      <c r="E673" s="53"/>
      <c r="F673" s="54"/>
      <c r="G673" s="54"/>
      <c r="H673" s="54"/>
      <c r="I673" s="54"/>
      <c r="J673" s="9"/>
      <c r="K673" s="53"/>
      <c r="L673" s="53"/>
      <c r="N673" s="9"/>
    </row>
    <row r="674" customFormat="false" ht="15" hidden="false" customHeight="false" outlineLevel="0" collapsed="false">
      <c r="E674" s="53"/>
      <c r="F674" s="54"/>
      <c r="G674" s="54"/>
      <c r="H674" s="54"/>
      <c r="I674" s="54"/>
      <c r="J674" s="9"/>
      <c r="K674" s="53"/>
      <c r="L674" s="53"/>
      <c r="N674" s="9"/>
    </row>
    <row r="675" customFormat="false" ht="15" hidden="false" customHeight="false" outlineLevel="0" collapsed="false">
      <c r="E675" s="53"/>
      <c r="F675" s="54"/>
      <c r="G675" s="54"/>
      <c r="H675" s="54"/>
      <c r="I675" s="54"/>
      <c r="J675" s="9"/>
      <c r="K675" s="53"/>
      <c r="L675" s="53"/>
      <c r="N675" s="9"/>
    </row>
    <row r="676" customFormat="false" ht="15" hidden="false" customHeight="false" outlineLevel="0" collapsed="false">
      <c r="E676" s="53"/>
      <c r="F676" s="54"/>
      <c r="G676" s="54"/>
      <c r="H676" s="54"/>
      <c r="I676" s="54"/>
      <c r="J676" s="9"/>
      <c r="K676" s="53"/>
      <c r="L676" s="53"/>
      <c r="N676" s="9"/>
    </row>
    <row r="677" customFormat="false" ht="15" hidden="false" customHeight="false" outlineLevel="0" collapsed="false">
      <c r="E677" s="53"/>
      <c r="F677" s="54"/>
      <c r="G677" s="54"/>
      <c r="H677" s="54"/>
      <c r="I677" s="54"/>
      <c r="J677" s="9"/>
      <c r="K677" s="53"/>
      <c r="L677" s="53"/>
      <c r="N677" s="9"/>
    </row>
    <row r="678" customFormat="false" ht="15" hidden="false" customHeight="false" outlineLevel="0" collapsed="false">
      <c r="E678" s="53"/>
      <c r="F678" s="54"/>
      <c r="G678" s="54"/>
      <c r="H678" s="54"/>
      <c r="I678" s="54"/>
      <c r="J678" s="9"/>
      <c r="K678" s="53"/>
      <c r="L678" s="53"/>
      <c r="N678" s="9"/>
    </row>
    <row r="679" customFormat="false" ht="15" hidden="false" customHeight="false" outlineLevel="0" collapsed="false">
      <c r="E679" s="53"/>
      <c r="F679" s="54"/>
      <c r="G679" s="54"/>
      <c r="H679" s="54"/>
      <c r="I679" s="54"/>
      <c r="J679" s="9"/>
      <c r="K679" s="53"/>
      <c r="L679" s="53"/>
      <c r="N679" s="9"/>
    </row>
    <row r="680" customFormat="false" ht="15" hidden="false" customHeight="false" outlineLevel="0" collapsed="false">
      <c r="E680" s="53"/>
      <c r="F680" s="54"/>
      <c r="G680" s="54"/>
      <c r="H680" s="54"/>
      <c r="I680" s="54"/>
      <c r="J680" s="9"/>
      <c r="K680" s="53"/>
      <c r="L680" s="53"/>
      <c r="N680" s="9"/>
    </row>
    <row r="681" customFormat="false" ht="15" hidden="false" customHeight="false" outlineLevel="0" collapsed="false">
      <c r="E681" s="53"/>
      <c r="F681" s="54"/>
      <c r="G681" s="54"/>
      <c r="H681" s="54"/>
      <c r="I681" s="54"/>
      <c r="J681" s="9"/>
      <c r="K681" s="53"/>
      <c r="L681" s="53"/>
      <c r="N681" s="9"/>
    </row>
    <row r="682" customFormat="false" ht="15" hidden="false" customHeight="false" outlineLevel="0" collapsed="false">
      <c r="E682" s="53"/>
      <c r="F682" s="54"/>
      <c r="G682" s="54"/>
      <c r="H682" s="54"/>
      <c r="I682" s="54"/>
      <c r="J682" s="9"/>
      <c r="K682" s="53"/>
      <c r="L682" s="53"/>
      <c r="N682" s="9"/>
    </row>
    <row r="683" customFormat="false" ht="15" hidden="false" customHeight="false" outlineLevel="0" collapsed="false">
      <c r="E683" s="53"/>
      <c r="F683" s="54"/>
      <c r="G683" s="54"/>
      <c r="H683" s="54"/>
      <c r="I683" s="54"/>
      <c r="J683" s="9"/>
      <c r="K683" s="53"/>
      <c r="L683" s="53"/>
      <c r="N683" s="9"/>
    </row>
    <row r="684" customFormat="false" ht="15" hidden="false" customHeight="false" outlineLevel="0" collapsed="false">
      <c r="E684" s="53"/>
      <c r="F684" s="54"/>
      <c r="G684" s="54"/>
      <c r="H684" s="54"/>
      <c r="I684" s="54"/>
      <c r="J684" s="9"/>
      <c r="K684" s="53"/>
      <c r="L684" s="53"/>
      <c r="N684" s="9"/>
    </row>
    <row r="685" customFormat="false" ht="15" hidden="false" customHeight="false" outlineLevel="0" collapsed="false">
      <c r="E685" s="53"/>
      <c r="F685" s="54"/>
      <c r="G685" s="54"/>
      <c r="H685" s="54"/>
      <c r="I685" s="54"/>
      <c r="J685" s="9"/>
      <c r="K685" s="53"/>
      <c r="L685" s="53"/>
      <c r="N685" s="9"/>
    </row>
    <row r="686" customFormat="false" ht="15" hidden="false" customHeight="false" outlineLevel="0" collapsed="false">
      <c r="E686" s="53"/>
      <c r="F686" s="54"/>
      <c r="G686" s="54"/>
      <c r="H686" s="54"/>
      <c r="I686" s="54"/>
      <c r="J686" s="9"/>
      <c r="K686" s="53"/>
      <c r="L686" s="53"/>
      <c r="N686" s="9"/>
    </row>
    <row r="687" customFormat="false" ht="15" hidden="false" customHeight="false" outlineLevel="0" collapsed="false">
      <c r="E687" s="53"/>
      <c r="F687" s="54"/>
      <c r="G687" s="54"/>
      <c r="H687" s="54"/>
      <c r="I687" s="54"/>
      <c r="J687" s="9"/>
      <c r="K687" s="53"/>
      <c r="L687" s="53"/>
      <c r="N687" s="9"/>
    </row>
    <row r="688" customFormat="false" ht="15" hidden="false" customHeight="false" outlineLevel="0" collapsed="false">
      <c r="E688" s="53"/>
      <c r="F688" s="54"/>
      <c r="G688" s="54"/>
      <c r="H688" s="54"/>
      <c r="I688" s="54"/>
      <c r="J688" s="9"/>
      <c r="K688" s="53"/>
      <c r="L688" s="53"/>
      <c r="N688" s="9"/>
    </row>
    <row r="689" customFormat="false" ht="15" hidden="false" customHeight="false" outlineLevel="0" collapsed="false">
      <c r="E689" s="53"/>
      <c r="F689" s="54"/>
      <c r="G689" s="54"/>
      <c r="H689" s="54"/>
      <c r="I689" s="54"/>
      <c r="J689" s="9"/>
      <c r="K689" s="53"/>
      <c r="L689" s="53"/>
      <c r="N689" s="9"/>
    </row>
    <row r="690" customFormat="false" ht="15" hidden="false" customHeight="false" outlineLevel="0" collapsed="false">
      <c r="E690" s="53"/>
      <c r="F690" s="54"/>
      <c r="G690" s="54"/>
      <c r="H690" s="54"/>
      <c r="I690" s="54"/>
      <c r="J690" s="9"/>
      <c r="K690" s="53"/>
      <c r="L690" s="53"/>
      <c r="N690" s="9"/>
    </row>
    <row r="691" customFormat="false" ht="15" hidden="false" customHeight="false" outlineLevel="0" collapsed="false">
      <c r="E691" s="53"/>
      <c r="F691" s="54"/>
      <c r="G691" s="54"/>
      <c r="H691" s="54"/>
      <c r="I691" s="54"/>
      <c r="J691" s="9"/>
      <c r="K691" s="53"/>
      <c r="L691" s="53"/>
      <c r="N691" s="9"/>
    </row>
    <row r="692" customFormat="false" ht="15" hidden="false" customHeight="false" outlineLevel="0" collapsed="false">
      <c r="E692" s="53"/>
      <c r="F692" s="54"/>
      <c r="G692" s="54"/>
      <c r="H692" s="54"/>
      <c r="I692" s="54"/>
      <c r="J692" s="9"/>
      <c r="K692" s="53"/>
      <c r="L692" s="53"/>
      <c r="N692" s="9"/>
    </row>
    <row r="693" customFormat="false" ht="15" hidden="false" customHeight="false" outlineLevel="0" collapsed="false">
      <c r="E693" s="53"/>
      <c r="F693" s="54"/>
      <c r="G693" s="54"/>
      <c r="H693" s="54"/>
      <c r="I693" s="54"/>
      <c r="J693" s="9"/>
      <c r="K693" s="53"/>
      <c r="L693" s="53"/>
      <c r="N693" s="9"/>
    </row>
    <row r="694" customFormat="false" ht="15" hidden="false" customHeight="false" outlineLevel="0" collapsed="false">
      <c r="E694" s="53"/>
      <c r="F694" s="54"/>
      <c r="G694" s="54"/>
      <c r="H694" s="54"/>
      <c r="I694" s="54"/>
      <c r="J694" s="9"/>
      <c r="K694" s="53"/>
      <c r="L694" s="53"/>
      <c r="N694" s="9"/>
    </row>
    <row r="695" customFormat="false" ht="15" hidden="false" customHeight="false" outlineLevel="0" collapsed="false">
      <c r="E695" s="53"/>
      <c r="F695" s="54"/>
      <c r="G695" s="54"/>
      <c r="H695" s="54"/>
      <c r="I695" s="54"/>
      <c r="J695" s="9"/>
      <c r="K695" s="53"/>
      <c r="L695" s="53"/>
      <c r="N695" s="9"/>
    </row>
    <row r="696" customFormat="false" ht="15" hidden="false" customHeight="false" outlineLevel="0" collapsed="false">
      <c r="E696" s="53"/>
      <c r="F696" s="54"/>
      <c r="G696" s="54"/>
      <c r="H696" s="54"/>
      <c r="I696" s="54"/>
      <c r="J696" s="9"/>
      <c r="K696" s="53"/>
      <c r="L696" s="53"/>
      <c r="N696" s="9"/>
    </row>
    <row r="697" customFormat="false" ht="15" hidden="false" customHeight="false" outlineLevel="0" collapsed="false">
      <c r="E697" s="53"/>
      <c r="F697" s="54"/>
      <c r="G697" s="54"/>
      <c r="H697" s="54"/>
      <c r="I697" s="54"/>
      <c r="J697" s="9"/>
      <c r="K697" s="53"/>
      <c r="L697" s="53"/>
      <c r="N697" s="9"/>
    </row>
    <row r="698" customFormat="false" ht="15" hidden="false" customHeight="false" outlineLevel="0" collapsed="false">
      <c r="E698" s="53"/>
      <c r="F698" s="54"/>
      <c r="G698" s="54"/>
      <c r="H698" s="54"/>
      <c r="I698" s="54"/>
      <c r="J698" s="9"/>
      <c r="K698" s="53"/>
      <c r="L698" s="53"/>
      <c r="N698" s="9"/>
    </row>
    <row r="699" customFormat="false" ht="15" hidden="false" customHeight="false" outlineLevel="0" collapsed="false">
      <c r="E699" s="53"/>
      <c r="F699" s="54"/>
      <c r="G699" s="54"/>
      <c r="H699" s="54"/>
      <c r="I699" s="54"/>
      <c r="J699" s="9"/>
      <c r="K699" s="53"/>
      <c r="L699" s="53"/>
      <c r="N699" s="9"/>
    </row>
    <row r="700" customFormat="false" ht="15" hidden="false" customHeight="false" outlineLevel="0" collapsed="false">
      <c r="E700" s="53"/>
      <c r="F700" s="54"/>
      <c r="G700" s="54"/>
      <c r="H700" s="54"/>
      <c r="I700" s="54"/>
      <c r="J700" s="9"/>
      <c r="K700" s="53"/>
      <c r="L700" s="53"/>
      <c r="N700" s="9"/>
    </row>
    <row r="701" customFormat="false" ht="15" hidden="false" customHeight="false" outlineLevel="0" collapsed="false">
      <c r="E701" s="53"/>
      <c r="F701" s="54"/>
      <c r="G701" s="54"/>
      <c r="H701" s="54"/>
      <c r="I701" s="54"/>
      <c r="J701" s="9"/>
      <c r="K701" s="53"/>
      <c r="L701" s="53"/>
      <c r="N701" s="9"/>
    </row>
    <row r="702" customFormat="false" ht="15" hidden="false" customHeight="false" outlineLevel="0" collapsed="false">
      <c r="E702" s="53"/>
      <c r="F702" s="54"/>
      <c r="G702" s="54"/>
      <c r="H702" s="54"/>
      <c r="I702" s="54"/>
      <c r="J702" s="9"/>
      <c r="K702" s="53"/>
      <c r="L702" s="53"/>
      <c r="N702" s="9"/>
    </row>
    <row r="703" customFormat="false" ht="15" hidden="false" customHeight="false" outlineLevel="0" collapsed="false">
      <c r="E703" s="53"/>
      <c r="F703" s="54"/>
      <c r="G703" s="54"/>
      <c r="H703" s="54"/>
      <c r="I703" s="54"/>
      <c r="J703" s="9"/>
      <c r="K703" s="53"/>
      <c r="L703" s="53"/>
      <c r="N703" s="9"/>
    </row>
    <row r="704" customFormat="false" ht="15" hidden="false" customHeight="false" outlineLevel="0" collapsed="false">
      <c r="E704" s="53"/>
      <c r="F704" s="54"/>
      <c r="G704" s="54"/>
      <c r="H704" s="54"/>
      <c r="I704" s="54"/>
      <c r="J704" s="9"/>
      <c r="K704" s="53"/>
      <c r="L704" s="53"/>
      <c r="N704" s="9"/>
    </row>
    <row r="705" customFormat="false" ht="15" hidden="false" customHeight="false" outlineLevel="0" collapsed="false">
      <c r="E705" s="53"/>
      <c r="F705" s="54"/>
      <c r="G705" s="54"/>
      <c r="H705" s="54"/>
      <c r="I705" s="54"/>
      <c r="J705" s="9"/>
      <c r="K705" s="53"/>
      <c r="L705" s="53"/>
      <c r="N705" s="9"/>
    </row>
    <row r="706" customFormat="false" ht="15" hidden="false" customHeight="false" outlineLevel="0" collapsed="false">
      <c r="E706" s="53"/>
      <c r="F706" s="54"/>
      <c r="G706" s="54"/>
      <c r="H706" s="54"/>
      <c r="I706" s="54"/>
      <c r="J706" s="9"/>
      <c r="K706" s="53"/>
      <c r="L706" s="53"/>
      <c r="N706" s="9"/>
    </row>
    <row r="707" customFormat="false" ht="15" hidden="false" customHeight="false" outlineLevel="0" collapsed="false">
      <c r="E707" s="53"/>
      <c r="F707" s="54"/>
      <c r="G707" s="54"/>
      <c r="H707" s="54"/>
      <c r="I707" s="54"/>
      <c r="J707" s="9"/>
      <c r="K707" s="53"/>
      <c r="L707" s="53"/>
      <c r="N707" s="9"/>
    </row>
    <row r="708" customFormat="false" ht="15" hidden="false" customHeight="false" outlineLevel="0" collapsed="false">
      <c r="E708" s="53"/>
      <c r="F708" s="54"/>
      <c r="G708" s="54"/>
      <c r="H708" s="54"/>
      <c r="I708" s="54"/>
      <c r="J708" s="9"/>
      <c r="K708" s="53"/>
      <c r="L708" s="53"/>
      <c r="N708" s="9"/>
    </row>
    <row r="709" customFormat="false" ht="15" hidden="false" customHeight="false" outlineLevel="0" collapsed="false">
      <c r="E709" s="53"/>
      <c r="F709" s="54"/>
      <c r="G709" s="54"/>
      <c r="H709" s="54"/>
      <c r="I709" s="54"/>
      <c r="J709" s="9"/>
      <c r="K709" s="53"/>
      <c r="L709" s="53"/>
      <c r="N709" s="9"/>
    </row>
    <row r="710" customFormat="false" ht="15" hidden="false" customHeight="false" outlineLevel="0" collapsed="false">
      <c r="E710" s="53"/>
      <c r="F710" s="54"/>
      <c r="G710" s="54"/>
      <c r="H710" s="54"/>
      <c r="I710" s="54"/>
      <c r="J710" s="9"/>
      <c r="K710" s="53"/>
      <c r="L710" s="53"/>
      <c r="N710" s="9"/>
    </row>
    <row r="711" customFormat="false" ht="15" hidden="false" customHeight="false" outlineLevel="0" collapsed="false">
      <c r="E711" s="53"/>
      <c r="F711" s="54"/>
      <c r="G711" s="54"/>
      <c r="H711" s="54"/>
      <c r="I711" s="54"/>
      <c r="J711" s="9"/>
      <c r="K711" s="53"/>
      <c r="L711" s="53"/>
      <c r="N711" s="9"/>
    </row>
    <row r="712" customFormat="false" ht="15" hidden="false" customHeight="false" outlineLevel="0" collapsed="false">
      <c r="E712" s="53"/>
      <c r="F712" s="54"/>
      <c r="G712" s="54"/>
      <c r="H712" s="54"/>
      <c r="I712" s="54"/>
      <c r="J712" s="9"/>
      <c r="K712" s="53"/>
      <c r="L712" s="53"/>
      <c r="N712" s="9"/>
    </row>
    <row r="713" customFormat="false" ht="15" hidden="false" customHeight="false" outlineLevel="0" collapsed="false">
      <c r="E713" s="53"/>
      <c r="F713" s="54"/>
      <c r="G713" s="54"/>
      <c r="H713" s="54"/>
      <c r="I713" s="54"/>
      <c r="J713" s="9"/>
      <c r="K713" s="53"/>
      <c r="L713" s="53"/>
      <c r="N713" s="9"/>
    </row>
    <row r="714" customFormat="false" ht="15" hidden="false" customHeight="false" outlineLevel="0" collapsed="false">
      <c r="E714" s="53"/>
      <c r="F714" s="54"/>
      <c r="G714" s="54"/>
      <c r="H714" s="54"/>
      <c r="I714" s="54"/>
      <c r="J714" s="9"/>
      <c r="K714" s="53"/>
      <c r="L714" s="53"/>
      <c r="N714" s="9"/>
    </row>
    <row r="715" customFormat="false" ht="15" hidden="false" customHeight="false" outlineLevel="0" collapsed="false">
      <c r="E715" s="53"/>
      <c r="F715" s="54"/>
      <c r="G715" s="54"/>
      <c r="H715" s="54"/>
      <c r="I715" s="54"/>
      <c r="J715" s="9"/>
      <c r="K715" s="53"/>
      <c r="L715" s="53"/>
      <c r="N715" s="9"/>
    </row>
    <row r="716" customFormat="false" ht="15" hidden="false" customHeight="false" outlineLevel="0" collapsed="false">
      <c r="E716" s="53"/>
      <c r="F716" s="54"/>
      <c r="G716" s="54"/>
      <c r="H716" s="54"/>
      <c r="I716" s="54"/>
      <c r="J716" s="9"/>
      <c r="K716" s="53"/>
      <c r="L716" s="53"/>
      <c r="N716" s="9"/>
    </row>
    <row r="717" customFormat="false" ht="15" hidden="false" customHeight="false" outlineLevel="0" collapsed="false">
      <c r="E717" s="53"/>
      <c r="F717" s="54"/>
      <c r="G717" s="54"/>
      <c r="H717" s="54"/>
      <c r="I717" s="54"/>
      <c r="J717" s="9"/>
      <c r="K717" s="53"/>
      <c r="L717" s="53"/>
      <c r="N717" s="9"/>
    </row>
    <row r="718" customFormat="false" ht="15" hidden="false" customHeight="false" outlineLevel="0" collapsed="false">
      <c r="E718" s="53"/>
      <c r="F718" s="54"/>
      <c r="G718" s="54"/>
      <c r="H718" s="54"/>
      <c r="I718" s="54"/>
      <c r="J718" s="9"/>
      <c r="K718" s="53"/>
      <c r="L718" s="53"/>
      <c r="N718" s="9"/>
    </row>
    <row r="719" customFormat="false" ht="15" hidden="false" customHeight="false" outlineLevel="0" collapsed="false">
      <c r="E719" s="53"/>
      <c r="F719" s="54"/>
      <c r="G719" s="54"/>
      <c r="H719" s="54"/>
      <c r="I719" s="54"/>
      <c r="J719" s="9"/>
      <c r="K719" s="53"/>
      <c r="L719" s="53"/>
      <c r="N719" s="9"/>
    </row>
    <row r="720" customFormat="false" ht="15" hidden="false" customHeight="false" outlineLevel="0" collapsed="false">
      <c r="E720" s="53"/>
      <c r="F720" s="54"/>
      <c r="G720" s="54"/>
      <c r="H720" s="54"/>
      <c r="I720" s="54"/>
      <c r="J720" s="9"/>
      <c r="K720" s="53"/>
      <c r="L720" s="53"/>
      <c r="N720" s="9"/>
    </row>
    <row r="721" customFormat="false" ht="15" hidden="false" customHeight="false" outlineLevel="0" collapsed="false">
      <c r="E721" s="53"/>
      <c r="F721" s="54"/>
      <c r="G721" s="54"/>
      <c r="H721" s="54"/>
      <c r="I721" s="54"/>
      <c r="J721" s="9"/>
      <c r="K721" s="53"/>
      <c r="L721" s="53"/>
      <c r="N721" s="9"/>
    </row>
    <row r="722" customFormat="false" ht="15" hidden="false" customHeight="false" outlineLevel="0" collapsed="false">
      <c r="E722" s="53"/>
      <c r="F722" s="54"/>
      <c r="G722" s="54"/>
      <c r="H722" s="54"/>
      <c r="I722" s="54"/>
      <c r="J722" s="9"/>
      <c r="K722" s="53"/>
      <c r="L722" s="53"/>
      <c r="N722" s="9"/>
    </row>
    <row r="723" customFormat="false" ht="15" hidden="false" customHeight="false" outlineLevel="0" collapsed="false">
      <c r="E723" s="53"/>
      <c r="F723" s="54"/>
      <c r="G723" s="54"/>
      <c r="H723" s="54"/>
      <c r="I723" s="54"/>
      <c r="J723" s="9"/>
      <c r="K723" s="53"/>
      <c r="L723" s="53"/>
      <c r="N723" s="9"/>
    </row>
    <row r="724" customFormat="false" ht="15" hidden="false" customHeight="false" outlineLevel="0" collapsed="false">
      <c r="E724" s="53"/>
      <c r="F724" s="54"/>
      <c r="G724" s="54"/>
      <c r="H724" s="54"/>
      <c r="I724" s="54"/>
      <c r="J724" s="9"/>
      <c r="K724" s="53"/>
      <c r="L724" s="53"/>
      <c r="N724" s="9"/>
    </row>
    <row r="725" customFormat="false" ht="15" hidden="false" customHeight="false" outlineLevel="0" collapsed="false">
      <c r="E725" s="53"/>
      <c r="F725" s="54"/>
      <c r="G725" s="54"/>
      <c r="H725" s="54"/>
      <c r="I725" s="54"/>
      <c r="J725" s="9"/>
      <c r="K725" s="53"/>
      <c r="L725" s="53"/>
      <c r="N725" s="9"/>
    </row>
    <row r="726" customFormat="false" ht="15" hidden="false" customHeight="false" outlineLevel="0" collapsed="false">
      <c r="E726" s="53"/>
      <c r="F726" s="54"/>
      <c r="G726" s="54"/>
      <c r="H726" s="54"/>
      <c r="I726" s="54"/>
      <c r="J726" s="9"/>
      <c r="K726" s="53"/>
      <c r="L726" s="53"/>
      <c r="N726" s="9"/>
    </row>
    <row r="727" customFormat="false" ht="15" hidden="false" customHeight="false" outlineLevel="0" collapsed="false">
      <c r="E727" s="53"/>
      <c r="F727" s="54"/>
      <c r="G727" s="54"/>
      <c r="H727" s="54"/>
      <c r="I727" s="54"/>
      <c r="J727" s="9"/>
      <c r="K727" s="53"/>
      <c r="L727" s="53"/>
      <c r="N727" s="9"/>
    </row>
    <row r="728" customFormat="false" ht="15" hidden="false" customHeight="false" outlineLevel="0" collapsed="false">
      <c r="E728" s="53"/>
      <c r="F728" s="54"/>
      <c r="G728" s="54"/>
      <c r="H728" s="54"/>
      <c r="I728" s="54"/>
      <c r="J728" s="9"/>
      <c r="K728" s="53"/>
      <c r="L728" s="53"/>
      <c r="N728" s="9"/>
    </row>
    <row r="729" customFormat="false" ht="15" hidden="false" customHeight="false" outlineLevel="0" collapsed="false">
      <c r="E729" s="53"/>
      <c r="F729" s="54"/>
      <c r="G729" s="54"/>
      <c r="H729" s="54"/>
      <c r="I729" s="54"/>
      <c r="J729" s="9"/>
      <c r="K729" s="53"/>
      <c r="L729" s="53"/>
      <c r="N729" s="9"/>
    </row>
    <row r="730" customFormat="false" ht="15" hidden="false" customHeight="false" outlineLevel="0" collapsed="false">
      <c r="E730" s="53"/>
      <c r="F730" s="54"/>
      <c r="G730" s="54"/>
      <c r="H730" s="54"/>
      <c r="I730" s="54"/>
      <c r="J730" s="9"/>
      <c r="K730" s="53"/>
      <c r="L730" s="53"/>
      <c r="N730" s="9"/>
    </row>
    <row r="731" customFormat="false" ht="15" hidden="false" customHeight="false" outlineLevel="0" collapsed="false">
      <c r="E731" s="53"/>
      <c r="F731" s="54"/>
      <c r="G731" s="54"/>
      <c r="H731" s="54"/>
      <c r="I731" s="54"/>
      <c r="J731" s="9"/>
      <c r="K731" s="53"/>
      <c r="L731" s="53"/>
      <c r="N731" s="9"/>
    </row>
    <row r="732" customFormat="false" ht="15" hidden="false" customHeight="false" outlineLevel="0" collapsed="false">
      <c r="E732" s="53"/>
      <c r="F732" s="54"/>
      <c r="G732" s="54"/>
      <c r="H732" s="54"/>
      <c r="I732" s="54"/>
      <c r="J732" s="9"/>
      <c r="K732" s="53"/>
      <c r="L732" s="53"/>
      <c r="N732" s="9"/>
    </row>
    <row r="733" customFormat="false" ht="15" hidden="false" customHeight="false" outlineLevel="0" collapsed="false">
      <c r="E733" s="53"/>
      <c r="F733" s="54"/>
      <c r="G733" s="54"/>
      <c r="H733" s="54"/>
      <c r="I733" s="54"/>
      <c r="J733" s="9"/>
      <c r="K733" s="53"/>
      <c r="L733" s="53"/>
      <c r="N733" s="9"/>
    </row>
    <row r="734" customFormat="false" ht="15" hidden="false" customHeight="false" outlineLevel="0" collapsed="false">
      <c r="E734" s="53"/>
      <c r="F734" s="54"/>
      <c r="G734" s="54"/>
      <c r="H734" s="54"/>
      <c r="I734" s="54"/>
      <c r="J734" s="9"/>
      <c r="K734" s="53"/>
      <c r="L734" s="53"/>
      <c r="N734" s="9"/>
    </row>
    <row r="735" customFormat="false" ht="15" hidden="false" customHeight="false" outlineLevel="0" collapsed="false">
      <c r="E735" s="53"/>
      <c r="F735" s="54"/>
      <c r="G735" s="54"/>
      <c r="H735" s="54"/>
      <c r="I735" s="54"/>
      <c r="J735" s="9"/>
      <c r="K735" s="53"/>
      <c r="L735" s="53"/>
      <c r="N735" s="9"/>
    </row>
    <row r="736" customFormat="false" ht="15" hidden="false" customHeight="false" outlineLevel="0" collapsed="false">
      <c r="E736" s="53"/>
      <c r="F736" s="54"/>
      <c r="G736" s="54"/>
      <c r="H736" s="54"/>
      <c r="I736" s="54"/>
      <c r="J736" s="9"/>
      <c r="K736" s="53"/>
      <c r="L736" s="53"/>
      <c r="N736" s="9"/>
    </row>
    <row r="737" customFormat="false" ht="15" hidden="false" customHeight="false" outlineLevel="0" collapsed="false">
      <c r="E737" s="53"/>
      <c r="F737" s="54"/>
      <c r="G737" s="54"/>
      <c r="H737" s="54"/>
      <c r="I737" s="54"/>
      <c r="J737" s="9"/>
      <c r="K737" s="53"/>
      <c r="L737" s="53"/>
      <c r="N737" s="9"/>
    </row>
    <row r="738" customFormat="false" ht="15" hidden="false" customHeight="false" outlineLevel="0" collapsed="false">
      <c r="E738" s="53"/>
      <c r="F738" s="54"/>
      <c r="G738" s="54"/>
      <c r="H738" s="54"/>
      <c r="I738" s="54"/>
      <c r="J738" s="9"/>
      <c r="K738" s="53"/>
      <c r="L738" s="53"/>
      <c r="N738" s="9"/>
    </row>
    <row r="739" customFormat="false" ht="15" hidden="false" customHeight="false" outlineLevel="0" collapsed="false">
      <c r="E739" s="53"/>
      <c r="F739" s="54"/>
      <c r="G739" s="54"/>
      <c r="H739" s="54"/>
      <c r="I739" s="54"/>
      <c r="J739" s="9"/>
      <c r="K739" s="53"/>
      <c r="L739" s="53"/>
      <c r="N739" s="9"/>
    </row>
    <row r="740" customFormat="false" ht="15" hidden="false" customHeight="false" outlineLevel="0" collapsed="false">
      <c r="E740" s="53"/>
      <c r="F740" s="54"/>
      <c r="G740" s="54"/>
      <c r="H740" s="54"/>
      <c r="I740" s="54"/>
      <c r="J740" s="9"/>
      <c r="K740" s="53"/>
      <c r="L740" s="53"/>
      <c r="N740" s="9"/>
    </row>
    <row r="741" customFormat="false" ht="15" hidden="false" customHeight="false" outlineLevel="0" collapsed="false">
      <c r="E741" s="53"/>
      <c r="F741" s="54"/>
      <c r="G741" s="54"/>
      <c r="H741" s="54"/>
      <c r="I741" s="54"/>
      <c r="J741" s="9"/>
      <c r="K741" s="53"/>
      <c r="L741" s="53"/>
      <c r="N741" s="9"/>
    </row>
    <row r="742" customFormat="false" ht="15" hidden="false" customHeight="false" outlineLevel="0" collapsed="false">
      <c r="E742" s="53"/>
      <c r="F742" s="54"/>
      <c r="G742" s="54"/>
      <c r="H742" s="54"/>
      <c r="I742" s="54"/>
      <c r="J742" s="9"/>
      <c r="K742" s="53"/>
      <c r="L742" s="53"/>
      <c r="N742" s="9"/>
    </row>
    <row r="743" customFormat="false" ht="15" hidden="false" customHeight="false" outlineLevel="0" collapsed="false">
      <c r="E743" s="53"/>
      <c r="F743" s="54"/>
      <c r="G743" s="54"/>
      <c r="H743" s="54"/>
      <c r="I743" s="54"/>
      <c r="J743" s="9"/>
      <c r="K743" s="53"/>
      <c r="L743" s="53"/>
      <c r="N743" s="9"/>
    </row>
    <row r="744" customFormat="false" ht="15" hidden="false" customHeight="false" outlineLevel="0" collapsed="false">
      <c r="E744" s="53"/>
      <c r="F744" s="54"/>
      <c r="G744" s="54"/>
      <c r="H744" s="54"/>
      <c r="I744" s="54"/>
      <c r="J744" s="9"/>
      <c r="K744" s="53"/>
      <c r="L744" s="53"/>
      <c r="N744" s="9"/>
    </row>
    <row r="745" customFormat="false" ht="15" hidden="false" customHeight="false" outlineLevel="0" collapsed="false">
      <c r="E745" s="53"/>
      <c r="F745" s="54"/>
      <c r="G745" s="54"/>
      <c r="H745" s="54"/>
      <c r="I745" s="54"/>
      <c r="J745" s="9"/>
      <c r="K745" s="53"/>
      <c r="L745" s="53"/>
      <c r="N745" s="9"/>
    </row>
    <row r="746" customFormat="false" ht="15" hidden="false" customHeight="false" outlineLevel="0" collapsed="false">
      <c r="E746" s="53"/>
      <c r="F746" s="54"/>
      <c r="G746" s="54"/>
      <c r="H746" s="54"/>
      <c r="I746" s="54"/>
      <c r="J746" s="9"/>
      <c r="K746" s="53"/>
      <c r="L746" s="53"/>
      <c r="N746" s="9"/>
    </row>
    <row r="747" customFormat="false" ht="15" hidden="false" customHeight="false" outlineLevel="0" collapsed="false">
      <c r="E747" s="53"/>
      <c r="F747" s="54"/>
      <c r="G747" s="54"/>
      <c r="H747" s="54"/>
      <c r="I747" s="54"/>
      <c r="J747" s="9"/>
      <c r="K747" s="53"/>
      <c r="L747" s="53"/>
      <c r="N747" s="9"/>
    </row>
    <row r="748" customFormat="false" ht="15" hidden="false" customHeight="false" outlineLevel="0" collapsed="false">
      <c r="E748" s="53"/>
      <c r="F748" s="54"/>
      <c r="G748" s="54"/>
      <c r="H748" s="54"/>
      <c r="I748" s="54"/>
      <c r="J748" s="9"/>
      <c r="K748" s="53"/>
      <c r="L748" s="53"/>
      <c r="N748" s="9"/>
    </row>
    <row r="749" customFormat="false" ht="15" hidden="false" customHeight="false" outlineLevel="0" collapsed="false">
      <c r="E749" s="53"/>
      <c r="F749" s="54"/>
      <c r="G749" s="54"/>
      <c r="H749" s="54"/>
      <c r="I749" s="54"/>
      <c r="J749" s="9"/>
      <c r="K749" s="53"/>
      <c r="L749" s="53"/>
      <c r="N749" s="9"/>
    </row>
    <row r="750" customFormat="false" ht="15" hidden="false" customHeight="false" outlineLevel="0" collapsed="false">
      <c r="E750" s="53"/>
      <c r="F750" s="54"/>
      <c r="G750" s="54"/>
      <c r="H750" s="54"/>
      <c r="I750" s="54"/>
      <c r="J750" s="9"/>
      <c r="K750" s="53"/>
      <c r="L750" s="53"/>
      <c r="N750" s="9"/>
    </row>
    <row r="751" customFormat="false" ht="15" hidden="false" customHeight="false" outlineLevel="0" collapsed="false">
      <c r="E751" s="53"/>
      <c r="F751" s="54"/>
      <c r="G751" s="54"/>
      <c r="H751" s="54"/>
      <c r="I751" s="54"/>
      <c r="J751" s="9"/>
      <c r="K751" s="53"/>
      <c r="L751" s="53"/>
      <c r="N751" s="9"/>
    </row>
    <row r="752" customFormat="false" ht="15" hidden="false" customHeight="false" outlineLevel="0" collapsed="false">
      <c r="E752" s="53"/>
      <c r="F752" s="54"/>
      <c r="G752" s="54"/>
      <c r="H752" s="54"/>
      <c r="I752" s="54"/>
      <c r="J752" s="9"/>
      <c r="K752" s="53"/>
      <c r="L752" s="53"/>
      <c r="N752" s="9"/>
    </row>
    <row r="753" customFormat="false" ht="15" hidden="false" customHeight="false" outlineLevel="0" collapsed="false">
      <c r="E753" s="53"/>
      <c r="F753" s="54"/>
      <c r="G753" s="54"/>
      <c r="H753" s="54"/>
      <c r="I753" s="54"/>
      <c r="J753" s="9"/>
      <c r="K753" s="53"/>
      <c r="L753" s="53"/>
      <c r="N753" s="9"/>
    </row>
    <row r="754" customFormat="false" ht="15" hidden="false" customHeight="false" outlineLevel="0" collapsed="false">
      <c r="E754" s="53"/>
      <c r="F754" s="54"/>
      <c r="G754" s="54"/>
      <c r="H754" s="54"/>
      <c r="I754" s="54"/>
      <c r="J754" s="9"/>
      <c r="K754" s="53"/>
      <c r="L754" s="53"/>
      <c r="N754" s="9"/>
    </row>
    <row r="755" customFormat="false" ht="15" hidden="false" customHeight="false" outlineLevel="0" collapsed="false">
      <c r="E755" s="53"/>
      <c r="F755" s="54"/>
      <c r="G755" s="54"/>
      <c r="H755" s="54"/>
      <c r="I755" s="54"/>
      <c r="J755" s="9"/>
      <c r="K755" s="53"/>
      <c r="L755" s="53"/>
      <c r="N755" s="9"/>
    </row>
    <row r="756" customFormat="false" ht="15" hidden="false" customHeight="false" outlineLevel="0" collapsed="false">
      <c r="E756" s="53"/>
      <c r="F756" s="54"/>
      <c r="G756" s="54"/>
      <c r="H756" s="54"/>
      <c r="I756" s="54"/>
      <c r="J756" s="9"/>
      <c r="K756" s="53"/>
      <c r="L756" s="53"/>
      <c r="N756" s="9"/>
    </row>
    <row r="757" customFormat="false" ht="15" hidden="false" customHeight="false" outlineLevel="0" collapsed="false">
      <c r="E757" s="53"/>
      <c r="F757" s="54"/>
      <c r="G757" s="54"/>
      <c r="H757" s="54"/>
      <c r="I757" s="54"/>
      <c r="J757" s="9"/>
      <c r="K757" s="53"/>
      <c r="L757" s="53"/>
      <c r="N757" s="9"/>
    </row>
    <row r="758" customFormat="false" ht="15" hidden="false" customHeight="false" outlineLevel="0" collapsed="false">
      <c r="E758" s="53"/>
      <c r="F758" s="54"/>
      <c r="G758" s="54"/>
      <c r="H758" s="54"/>
      <c r="I758" s="54"/>
      <c r="J758" s="9"/>
      <c r="K758" s="53"/>
      <c r="L758" s="53"/>
      <c r="N758" s="9"/>
    </row>
    <row r="759" customFormat="false" ht="15" hidden="false" customHeight="false" outlineLevel="0" collapsed="false">
      <c r="E759" s="53"/>
      <c r="F759" s="54"/>
      <c r="G759" s="54"/>
      <c r="H759" s="54"/>
      <c r="I759" s="54"/>
      <c r="J759" s="9"/>
      <c r="K759" s="53"/>
      <c r="L759" s="53"/>
      <c r="N759" s="9"/>
    </row>
    <row r="760" customFormat="false" ht="15" hidden="false" customHeight="false" outlineLevel="0" collapsed="false">
      <c r="E760" s="53"/>
      <c r="F760" s="54"/>
      <c r="G760" s="54"/>
      <c r="H760" s="54"/>
      <c r="I760" s="54"/>
      <c r="J760" s="9"/>
      <c r="K760" s="53"/>
      <c r="L760" s="53"/>
      <c r="N760" s="9"/>
    </row>
    <row r="761" customFormat="false" ht="15" hidden="false" customHeight="false" outlineLevel="0" collapsed="false">
      <c r="E761" s="53"/>
      <c r="F761" s="54"/>
      <c r="G761" s="54"/>
      <c r="H761" s="54"/>
      <c r="I761" s="54"/>
      <c r="J761" s="9"/>
      <c r="K761" s="53"/>
      <c r="L761" s="53"/>
      <c r="N761" s="9"/>
    </row>
    <row r="762" customFormat="false" ht="15" hidden="false" customHeight="false" outlineLevel="0" collapsed="false">
      <c r="E762" s="53"/>
      <c r="F762" s="54"/>
      <c r="G762" s="54"/>
      <c r="H762" s="54"/>
      <c r="I762" s="54"/>
      <c r="J762" s="9"/>
      <c r="K762" s="53"/>
      <c r="L762" s="53"/>
      <c r="N762" s="9"/>
    </row>
    <row r="763" customFormat="false" ht="15" hidden="false" customHeight="false" outlineLevel="0" collapsed="false">
      <c r="E763" s="53"/>
      <c r="F763" s="54"/>
      <c r="G763" s="54"/>
      <c r="H763" s="54"/>
      <c r="I763" s="54"/>
      <c r="J763" s="9"/>
      <c r="K763" s="53"/>
      <c r="L763" s="53"/>
      <c r="N763" s="9"/>
    </row>
    <row r="764" customFormat="false" ht="15" hidden="false" customHeight="false" outlineLevel="0" collapsed="false">
      <c r="E764" s="53"/>
      <c r="F764" s="54"/>
      <c r="G764" s="54"/>
      <c r="H764" s="54"/>
      <c r="I764" s="54"/>
      <c r="J764" s="9"/>
      <c r="K764" s="53"/>
      <c r="L764" s="53"/>
      <c r="N764" s="9"/>
    </row>
    <row r="765" customFormat="false" ht="15" hidden="false" customHeight="false" outlineLevel="0" collapsed="false">
      <c r="E765" s="53"/>
      <c r="F765" s="54"/>
      <c r="G765" s="54"/>
      <c r="H765" s="54"/>
      <c r="I765" s="54"/>
      <c r="J765" s="9"/>
      <c r="K765" s="53"/>
      <c r="L765" s="53"/>
      <c r="N765" s="9"/>
    </row>
    <row r="766" customFormat="false" ht="15" hidden="false" customHeight="false" outlineLevel="0" collapsed="false">
      <c r="E766" s="53"/>
      <c r="F766" s="54"/>
      <c r="G766" s="54"/>
      <c r="H766" s="54"/>
      <c r="I766" s="54"/>
      <c r="J766" s="9"/>
      <c r="K766" s="53"/>
      <c r="L766" s="53"/>
      <c r="N766" s="9"/>
    </row>
    <row r="767" customFormat="false" ht="15" hidden="false" customHeight="false" outlineLevel="0" collapsed="false">
      <c r="E767" s="53"/>
      <c r="F767" s="54"/>
      <c r="G767" s="54"/>
      <c r="H767" s="54"/>
      <c r="I767" s="54"/>
      <c r="J767" s="9"/>
      <c r="K767" s="53"/>
      <c r="L767" s="53"/>
      <c r="N767" s="9"/>
    </row>
    <row r="768" customFormat="false" ht="15" hidden="false" customHeight="false" outlineLevel="0" collapsed="false">
      <c r="E768" s="53"/>
      <c r="F768" s="54"/>
      <c r="G768" s="54"/>
      <c r="H768" s="54"/>
      <c r="I768" s="54"/>
      <c r="J768" s="9"/>
      <c r="K768" s="53"/>
      <c r="L768" s="53"/>
      <c r="N768" s="9"/>
    </row>
    <row r="769" customFormat="false" ht="15" hidden="false" customHeight="false" outlineLevel="0" collapsed="false">
      <c r="E769" s="53"/>
      <c r="F769" s="54"/>
      <c r="G769" s="54"/>
      <c r="H769" s="54"/>
      <c r="I769" s="54"/>
      <c r="J769" s="9"/>
      <c r="K769" s="53"/>
      <c r="L769" s="53"/>
      <c r="N769" s="9"/>
    </row>
    <row r="770" customFormat="false" ht="15" hidden="false" customHeight="false" outlineLevel="0" collapsed="false">
      <c r="E770" s="53"/>
      <c r="F770" s="54"/>
      <c r="G770" s="54"/>
      <c r="H770" s="54"/>
      <c r="I770" s="54"/>
      <c r="J770" s="9"/>
      <c r="K770" s="53"/>
      <c r="L770" s="53"/>
      <c r="N770" s="9"/>
    </row>
    <row r="771" customFormat="false" ht="15" hidden="false" customHeight="false" outlineLevel="0" collapsed="false">
      <c r="E771" s="53"/>
      <c r="F771" s="54"/>
      <c r="G771" s="54"/>
      <c r="H771" s="54"/>
      <c r="I771" s="54"/>
      <c r="J771" s="9"/>
      <c r="K771" s="53"/>
      <c r="L771" s="53"/>
      <c r="N771" s="9"/>
    </row>
    <row r="772" customFormat="false" ht="15" hidden="false" customHeight="false" outlineLevel="0" collapsed="false">
      <c r="E772" s="53"/>
      <c r="F772" s="54"/>
      <c r="G772" s="54"/>
      <c r="H772" s="54"/>
      <c r="I772" s="54"/>
      <c r="J772" s="9"/>
      <c r="K772" s="53"/>
      <c r="L772" s="53"/>
      <c r="N772" s="9"/>
    </row>
    <row r="773" customFormat="false" ht="15" hidden="false" customHeight="false" outlineLevel="0" collapsed="false">
      <c r="E773" s="53"/>
      <c r="F773" s="54"/>
      <c r="G773" s="54"/>
      <c r="H773" s="54"/>
      <c r="I773" s="54"/>
      <c r="J773" s="9"/>
      <c r="K773" s="53"/>
      <c r="L773" s="53"/>
      <c r="N773" s="9"/>
    </row>
    <row r="774" customFormat="false" ht="15" hidden="false" customHeight="false" outlineLevel="0" collapsed="false">
      <c r="E774" s="53"/>
      <c r="F774" s="54"/>
      <c r="G774" s="54"/>
      <c r="H774" s="54"/>
      <c r="I774" s="54"/>
      <c r="J774" s="9"/>
      <c r="K774" s="53"/>
      <c r="L774" s="53"/>
      <c r="N774" s="9"/>
    </row>
    <row r="775" customFormat="false" ht="15" hidden="false" customHeight="false" outlineLevel="0" collapsed="false">
      <c r="E775" s="53"/>
      <c r="F775" s="54"/>
      <c r="G775" s="54"/>
      <c r="H775" s="54"/>
      <c r="I775" s="54"/>
      <c r="J775" s="9"/>
      <c r="K775" s="53"/>
      <c r="L775" s="53"/>
      <c r="N775" s="9"/>
    </row>
    <row r="776" customFormat="false" ht="15" hidden="false" customHeight="false" outlineLevel="0" collapsed="false">
      <c r="E776" s="53"/>
      <c r="F776" s="54"/>
      <c r="G776" s="54"/>
      <c r="H776" s="54"/>
      <c r="I776" s="54"/>
      <c r="J776" s="9"/>
      <c r="K776" s="53"/>
      <c r="L776" s="53"/>
      <c r="N776" s="9"/>
    </row>
    <row r="777" customFormat="false" ht="15" hidden="false" customHeight="false" outlineLevel="0" collapsed="false">
      <c r="E777" s="53"/>
      <c r="F777" s="54"/>
      <c r="G777" s="54"/>
      <c r="H777" s="54"/>
      <c r="I777" s="54"/>
      <c r="J777" s="9"/>
      <c r="K777" s="53"/>
      <c r="L777" s="53"/>
      <c r="N777" s="9"/>
    </row>
    <row r="778" customFormat="false" ht="15" hidden="false" customHeight="false" outlineLevel="0" collapsed="false">
      <c r="E778" s="53"/>
      <c r="F778" s="54"/>
      <c r="G778" s="54"/>
      <c r="H778" s="54"/>
      <c r="I778" s="54"/>
      <c r="J778" s="9"/>
      <c r="K778" s="53"/>
      <c r="L778" s="53"/>
      <c r="N778" s="9"/>
    </row>
    <row r="779" customFormat="false" ht="15" hidden="false" customHeight="false" outlineLevel="0" collapsed="false">
      <c r="E779" s="53"/>
      <c r="F779" s="54"/>
      <c r="G779" s="54"/>
      <c r="H779" s="54"/>
      <c r="I779" s="54"/>
      <c r="J779" s="9"/>
      <c r="K779" s="53"/>
      <c r="L779" s="53"/>
      <c r="N779" s="9"/>
    </row>
    <row r="780" customFormat="false" ht="15" hidden="false" customHeight="false" outlineLevel="0" collapsed="false">
      <c r="E780" s="53"/>
      <c r="F780" s="54"/>
      <c r="G780" s="54"/>
      <c r="H780" s="54"/>
      <c r="I780" s="54"/>
      <c r="J780" s="9"/>
      <c r="K780" s="53"/>
      <c r="L780" s="53"/>
      <c r="N780" s="9"/>
    </row>
    <row r="781" customFormat="false" ht="15" hidden="false" customHeight="false" outlineLevel="0" collapsed="false">
      <c r="E781" s="53"/>
      <c r="F781" s="54"/>
      <c r="G781" s="54"/>
      <c r="H781" s="54"/>
      <c r="I781" s="54"/>
      <c r="J781" s="9"/>
      <c r="K781" s="53"/>
      <c r="L781" s="53"/>
      <c r="N781" s="9"/>
    </row>
    <row r="782" customFormat="false" ht="15" hidden="false" customHeight="false" outlineLevel="0" collapsed="false">
      <c r="E782" s="53"/>
      <c r="F782" s="54"/>
      <c r="G782" s="54"/>
      <c r="H782" s="54"/>
      <c r="I782" s="54"/>
      <c r="J782" s="9"/>
      <c r="K782" s="53"/>
      <c r="L782" s="53"/>
      <c r="N782" s="9"/>
    </row>
    <row r="783" customFormat="false" ht="15" hidden="false" customHeight="false" outlineLevel="0" collapsed="false">
      <c r="E783" s="53"/>
      <c r="F783" s="54"/>
      <c r="G783" s="54"/>
      <c r="H783" s="54"/>
      <c r="I783" s="54"/>
      <c r="J783" s="9"/>
      <c r="K783" s="53"/>
      <c r="L783" s="53"/>
      <c r="N783" s="9"/>
    </row>
    <row r="784" customFormat="false" ht="15" hidden="false" customHeight="false" outlineLevel="0" collapsed="false">
      <c r="E784" s="53"/>
      <c r="F784" s="54"/>
      <c r="G784" s="54"/>
      <c r="H784" s="54"/>
      <c r="I784" s="54"/>
      <c r="J784" s="9"/>
      <c r="K784" s="53"/>
      <c r="L784" s="53"/>
      <c r="N784" s="9"/>
    </row>
    <row r="785" customFormat="false" ht="15" hidden="false" customHeight="false" outlineLevel="0" collapsed="false">
      <c r="E785" s="53"/>
      <c r="F785" s="54"/>
      <c r="G785" s="54"/>
      <c r="H785" s="54"/>
      <c r="I785" s="54"/>
      <c r="J785" s="9"/>
      <c r="K785" s="53"/>
      <c r="L785" s="53"/>
      <c r="N785" s="9"/>
    </row>
    <row r="786" customFormat="false" ht="15" hidden="false" customHeight="false" outlineLevel="0" collapsed="false">
      <c r="E786" s="53"/>
      <c r="F786" s="54"/>
      <c r="G786" s="54"/>
      <c r="H786" s="54"/>
      <c r="I786" s="54"/>
      <c r="J786" s="9"/>
      <c r="K786" s="53"/>
      <c r="L786" s="53"/>
      <c r="N786" s="9"/>
    </row>
    <row r="787" customFormat="false" ht="15" hidden="false" customHeight="false" outlineLevel="0" collapsed="false">
      <c r="E787" s="53"/>
      <c r="F787" s="54"/>
      <c r="G787" s="54"/>
      <c r="H787" s="54"/>
      <c r="I787" s="54"/>
      <c r="J787" s="9"/>
      <c r="K787" s="53"/>
      <c r="L787" s="53"/>
      <c r="N787" s="9"/>
    </row>
    <row r="788" customFormat="false" ht="15" hidden="false" customHeight="false" outlineLevel="0" collapsed="false">
      <c r="E788" s="53"/>
      <c r="F788" s="54"/>
      <c r="G788" s="54"/>
      <c r="H788" s="54"/>
      <c r="I788" s="54"/>
      <c r="J788" s="9"/>
      <c r="K788" s="53"/>
      <c r="L788" s="53"/>
      <c r="N788" s="9"/>
    </row>
    <row r="789" customFormat="false" ht="15" hidden="false" customHeight="false" outlineLevel="0" collapsed="false">
      <c r="E789" s="53"/>
      <c r="F789" s="54"/>
      <c r="G789" s="54"/>
      <c r="H789" s="54"/>
      <c r="I789" s="54"/>
      <c r="J789" s="9"/>
      <c r="K789" s="53"/>
      <c r="L789" s="53"/>
      <c r="N789" s="9"/>
    </row>
    <row r="790" customFormat="false" ht="15" hidden="false" customHeight="false" outlineLevel="0" collapsed="false">
      <c r="E790" s="53"/>
      <c r="F790" s="54"/>
      <c r="G790" s="54"/>
      <c r="H790" s="54"/>
      <c r="I790" s="54"/>
      <c r="J790" s="9"/>
      <c r="K790" s="53"/>
      <c r="L790" s="53"/>
      <c r="N790" s="9"/>
    </row>
    <row r="791" customFormat="false" ht="15" hidden="false" customHeight="false" outlineLevel="0" collapsed="false">
      <c r="E791" s="53"/>
      <c r="F791" s="54"/>
      <c r="G791" s="54"/>
      <c r="H791" s="54"/>
      <c r="I791" s="54"/>
      <c r="J791" s="9"/>
      <c r="K791" s="53"/>
      <c r="L791" s="53"/>
      <c r="N791" s="9"/>
    </row>
    <row r="792" customFormat="false" ht="15" hidden="false" customHeight="false" outlineLevel="0" collapsed="false">
      <c r="E792" s="53"/>
      <c r="F792" s="54"/>
      <c r="G792" s="54"/>
      <c r="H792" s="54"/>
      <c r="I792" s="54"/>
      <c r="J792" s="9"/>
      <c r="K792" s="53"/>
      <c r="L792" s="53"/>
      <c r="N792" s="9"/>
    </row>
    <row r="793" customFormat="false" ht="15" hidden="false" customHeight="false" outlineLevel="0" collapsed="false">
      <c r="E793" s="53"/>
      <c r="F793" s="54"/>
      <c r="G793" s="54"/>
      <c r="H793" s="54"/>
      <c r="I793" s="54"/>
      <c r="J793" s="9"/>
      <c r="K793" s="53"/>
      <c r="L793" s="53"/>
      <c r="N793" s="9"/>
    </row>
    <row r="794" customFormat="false" ht="15" hidden="false" customHeight="false" outlineLevel="0" collapsed="false">
      <c r="E794" s="53"/>
      <c r="F794" s="54"/>
      <c r="G794" s="54"/>
      <c r="H794" s="54"/>
      <c r="I794" s="54"/>
      <c r="J794" s="9"/>
      <c r="K794" s="53"/>
      <c r="L794" s="53"/>
      <c r="N794" s="9"/>
    </row>
    <row r="795" customFormat="false" ht="15" hidden="false" customHeight="false" outlineLevel="0" collapsed="false">
      <c r="E795" s="53"/>
      <c r="F795" s="54"/>
      <c r="G795" s="54"/>
      <c r="H795" s="54"/>
      <c r="I795" s="54"/>
      <c r="J795" s="9"/>
      <c r="K795" s="53"/>
      <c r="L795" s="53"/>
      <c r="N795" s="9"/>
    </row>
    <row r="796" customFormat="false" ht="15" hidden="false" customHeight="false" outlineLevel="0" collapsed="false">
      <c r="E796" s="53"/>
      <c r="F796" s="54"/>
      <c r="G796" s="54"/>
      <c r="H796" s="54"/>
      <c r="I796" s="54"/>
      <c r="J796" s="9"/>
      <c r="K796" s="53"/>
      <c r="L796" s="53"/>
      <c r="N796" s="9"/>
    </row>
    <row r="797" customFormat="false" ht="15" hidden="false" customHeight="false" outlineLevel="0" collapsed="false">
      <c r="E797" s="53"/>
      <c r="F797" s="54"/>
      <c r="G797" s="54"/>
      <c r="H797" s="54"/>
      <c r="I797" s="54"/>
      <c r="J797" s="9"/>
      <c r="K797" s="53"/>
      <c r="L797" s="53"/>
      <c r="N797" s="9"/>
    </row>
    <row r="798" customFormat="false" ht="15" hidden="false" customHeight="false" outlineLevel="0" collapsed="false">
      <c r="E798" s="53"/>
      <c r="F798" s="54"/>
      <c r="G798" s="54"/>
      <c r="H798" s="54"/>
      <c r="I798" s="54"/>
      <c r="J798" s="9"/>
      <c r="K798" s="53"/>
      <c r="L798" s="53"/>
      <c r="N798" s="9"/>
    </row>
    <row r="799" customFormat="false" ht="15" hidden="false" customHeight="false" outlineLevel="0" collapsed="false">
      <c r="E799" s="53"/>
      <c r="F799" s="54"/>
      <c r="G799" s="54"/>
      <c r="H799" s="54"/>
      <c r="I799" s="54"/>
      <c r="J799" s="9"/>
      <c r="K799" s="53"/>
      <c r="L799" s="53"/>
      <c r="N799" s="9"/>
    </row>
    <row r="800" customFormat="false" ht="15" hidden="false" customHeight="false" outlineLevel="0" collapsed="false">
      <c r="E800" s="53"/>
      <c r="F800" s="54"/>
      <c r="G800" s="54"/>
      <c r="H800" s="54"/>
      <c r="I800" s="54"/>
      <c r="J800" s="9"/>
      <c r="K800" s="53"/>
      <c r="L800" s="53"/>
      <c r="N800" s="9"/>
    </row>
    <row r="801" customFormat="false" ht="15" hidden="false" customHeight="false" outlineLevel="0" collapsed="false">
      <c r="E801" s="53"/>
      <c r="F801" s="54"/>
      <c r="G801" s="54"/>
      <c r="H801" s="54"/>
      <c r="I801" s="54"/>
      <c r="J801" s="9"/>
      <c r="K801" s="53"/>
      <c r="L801" s="53"/>
      <c r="N801" s="9"/>
    </row>
    <row r="802" customFormat="false" ht="15" hidden="false" customHeight="false" outlineLevel="0" collapsed="false">
      <c r="E802" s="53"/>
      <c r="F802" s="54"/>
      <c r="G802" s="54"/>
      <c r="H802" s="54"/>
      <c r="I802" s="54"/>
      <c r="J802" s="9"/>
      <c r="K802" s="53"/>
      <c r="L802" s="53"/>
      <c r="N802" s="9"/>
    </row>
    <row r="803" customFormat="false" ht="15" hidden="false" customHeight="false" outlineLevel="0" collapsed="false">
      <c r="E803" s="53"/>
      <c r="F803" s="54"/>
      <c r="G803" s="54"/>
      <c r="H803" s="54"/>
      <c r="I803" s="54"/>
      <c r="J803" s="9"/>
      <c r="K803" s="53"/>
      <c r="L803" s="53"/>
      <c r="N803" s="9"/>
    </row>
    <row r="804" customFormat="false" ht="15" hidden="false" customHeight="false" outlineLevel="0" collapsed="false">
      <c r="E804" s="53"/>
      <c r="F804" s="54"/>
      <c r="G804" s="54"/>
      <c r="H804" s="54"/>
      <c r="I804" s="54"/>
      <c r="J804" s="9"/>
      <c r="K804" s="53"/>
      <c r="L804" s="53"/>
      <c r="N804" s="9"/>
    </row>
    <row r="805" customFormat="false" ht="15" hidden="false" customHeight="false" outlineLevel="0" collapsed="false">
      <c r="E805" s="53"/>
      <c r="F805" s="54"/>
      <c r="G805" s="54"/>
      <c r="H805" s="54"/>
      <c r="I805" s="54"/>
      <c r="J805" s="9"/>
      <c r="K805" s="53"/>
      <c r="L805" s="53"/>
      <c r="N805" s="9"/>
    </row>
    <row r="806" customFormat="false" ht="15" hidden="false" customHeight="false" outlineLevel="0" collapsed="false">
      <c r="E806" s="53"/>
      <c r="F806" s="54"/>
      <c r="G806" s="54"/>
      <c r="H806" s="54"/>
      <c r="I806" s="54"/>
      <c r="J806" s="9"/>
      <c r="K806" s="53"/>
      <c r="L806" s="53"/>
      <c r="N806" s="9"/>
    </row>
    <row r="807" customFormat="false" ht="15" hidden="false" customHeight="false" outlineLevel="0" collapsed="false">
      <c r="E807" s="53"/>
      <c r="F807" s="54"/>
      <c r="G807" s="54"/>
      <c r="H807" s="54"/>
      <c r="I807" s="54"/>
      <c r="J807" s="9"/>
      <c r="K807" s="53"/>
      <c r="L807" s="53"/>
      <c r="N807" s="9"/>
    </row>
    <row r="808" customFormat="false" ht="15" hidden="false" customHeight="false" outlineLevel="0" collapsed="false">
      <c r="E808" s="53"/>
      <c r="F808" s="54"/>
      <c r="G808" s="54"/>
      <c r="H808" s="54"/>
      <c r="I808" s="54"/>
      <c r="J808" s="9"/>
      <c r="K808" s="53"/>
      <c r="L808" s="53"/>
      <c r="N808" s="9"/>
    </row>
    <row r="809" customFormat="false" ht="15" hidden="false" customHeight="false" outlineLevel="0" collapsed="false">
      <c r="E809" s="53"/>
      <c r="F809" s="54"/>
      <c r="G809" s="54"/>
      <c r="H809" s="54"/>
      <c r="I809" s="54"/>
      <c r="J809" s="9"/>
      <c r="K809" s="53"/>
      <c r="L809" s="53"/>
      <c r="N809" s="9"/>
    </row>
    <row r="810" customFormat="false" ht="15" hidden="false" customHeight="false" outlineLevel="0" collapsed="false">
      <c r="E810" s="53"/>
      <c r="F810" s="54"/>
      <c r="G810" s="54"/>
      <c r="H810" s="54"/>
      <c r="I810" s="54"/>
      <c r="J810" s="9"/>
      <c r="K810" s="53"/>
      <c r="L810" s="53"/>
      <c r="N810" s="9"/>
    </row>
    <row r="811" customFormat="false" ht="15" hidden="false" customHeight="false" outlineLevel="0" collapsed="false">
      <c r="E811" s="53"/>
      <c r="F811" s="54"/>
      <c r="G811" s="54"/>
      <c r="H811" s="54"/>
      <c r="I811" s="54"/>
      <c r="J811" s="9"/>
      <c r="K811" s="53"/>
      <c r="L811" s="53"/>
      <c r="N811" s="9"/>
    </row>
    <row r="812" customFormat="false" ht="15" hidden="false" customHeight="false" outlineLevel="0" collapsed="false">
      <c r="E812" s="53"/>
      <c r="F812" s="54"/>
      <c r="G812" s="54"/>
      <c r="H812" s="54"/>
      <c r="I812" s="54"/>
      <c r="J812" s="9"/>
      <c r="K812" s="53"/>
      <c r="L812" s="53"/>
      <c r="N812" s="9"/>
    </row>
    <row r="813" customFormat="false" ht="15" hidden="false" customHeight="false" outlineLevel="0" collapsed="false">
      <c r="E813" s="53"/>
      <c r="F813" s="54"/>
      <c r="G813" s="54"/>
      <c r="H813" s="54"/>
      <c r="I813" s="54"/>
      <c r="J813" s="9"/>
      <c r="K813" s="53"/>
      <c r="L813" s="53"/>
      <c r="N813" s="9"/>
    </row>
    <row r="814" customFormat="false" ht="15" hidden="false" customHeight="false" outlineLevel="0" collapsed="false">
      <c r="E814" s="53"/>
      <c r="F814" s="54"/>
      <c r="G814" s="54"/>
      <c r="H814" s="54"/>
      <c r="I814" s="54"/>
      <c r="J814" s="9"/>
      <c r="K814" s="53"/>
      <c r="L814" s="53"/>
      <c r="N814" s="9"/>
    </row>
    <row r="815" customFormat="false" ht="15" hidden="false" customHeight="false" outlineLevel="0" collapsed="false">
      <c r="E815" s="53"/>
      <c r="F815" s="54"/>
      <c r="G815" s="54"/>
      <c r="H815" s="54"/>
      <c r="I815" s="54"/>
      <c r="J815" s="9"/>
      <c r="K815" s="53"/>
      <c r="L815" s="53"/>
      <c r="N815" s="9"/>
    </row>
    <row r="816" customFormat="false" ht="15" hidden="false" customHeight="false" outlineLevel="0" collapsed="false">
      <c r="E816" s="53"/>
      <c r="F816" s="54"/>
      <c r="G816" s="54"/>
      <c r="H816" s="54"/>
      <c r="I816" s="54"/>
      <c r="J816" s="9"/>
      <c r="K816" s="53"/>
      <c r="L816" s="53"/>
      <c r="N816" s="9"/>
    </row>
    <row r="817" customFormat="false" ht="15" hidden="false" customHeight="false" outlineLevel="0" collapsed="false">
      <c r="E817" s="53"/>
      <c r="F817" s="54"/>
      <c r="G817" s="54"/>
      <c r="H817" s="54"/>
      <c r="I817" s="54"/>
      <c r="J817" s="9"/>
      <c r="K817" s="53"/>
      <c r="L817" s="53"/>
      <c r="N817" s="9"/>
    </row>
    <row r="818" customFormat="false" ht="15" hidden="false" customHeight="false" outlineLevel="0" collapsed="false">
      <c r="E818" s="53"/>
      <c r="F818" s="54"/>
      <c r="G818" s="54"/>
      <c r="H818" s="54"/>
      <c r="I818" s="54"/>
      <c r="J818" s="9"/>
      <c r="K818" s="53"/>
      <c r="L818" s="53"/>
      <c r="N818" s="9"/>
    </row>
    <row r="819" customFormat="false" ht="15" hidden="false" customHeight="false" outlineLevel="0" collapsed="false">
      <c r="E819" s="53"/>
      <c r="F819" s="54"/>
      <c r="G819" s="54"/>
      <c r="H819" s="54"/>
      <c r="I819" s="54"/>
      <c r="J819" s="9"/>
      <c r="K819" s="53"/>
      <c r="L819" s="53"/>
      <c r="N819" s="9"/>
    </row>
    <row r="820" customFormat="false" ht="15" hidden="false" customHeight="false" outlineLevel="0" collapsed="false">
      <c r="E820" s="53"/>
      <c r="F820" s="54"/>
      <c r="G820" s="54"/>
      <c r="H820" s="54"/>
      <c r="I820" s="54"/>
      <c r="J820" s="9"/>
      <c r="K820" s="53"/>
      <c r="L820" s="53"/>
      <c r="N820" s="9"/>
    </row>
    <row r="821" customFormat="false" ht="15" hidden="false" customHeight="false" outlineLevel="0" collapsed="false">
      <c r="E821" s="53"/>
      <c r="F821" s="54"/>
      <c r="G821" s="54"/>
      <c r="H821" s="54"/>
      <c r="I821" s="54"/>
      <c r="J821" s="9"/>
      <c r="K821" s="53"/>
      <c r="L821" s="53"/>
      <c r="N821" s="9"/>
    </row>
    <row r="822" customFormat="false" ht="15" hidden="false" customHeight="false" outlineLevel="0" collapsed="false">
      <c r="E822" s="53"/>
      <c r="F822" s="54"/>
      <c r="G822" s="54"/>
      <c r="H822" s="54"/>
      <c r="I822" s="54"/>
      <c r="J822" s="9"/>
      <c r="K822" s="53"/>
      <c r="L822" s="53"/>
      <c r="N822" s="9"/>
    </row>
    <row r="823" customFormat="false" ht="15" hidden="false" customHeight="false" outlineLevel="0" collapsed="false">
      <c r="E823" s="53"/>
      <c r="F823" s="54"/>
      <c r="G823" s="54"/>
      <c r="H823" s="54"/>
      <c r="I823" s="54"/>
      <c r="J823" s="9"/>
      <c r="K823" s="53"/>
      <c r="L823" s="53"/>
      <c r="N823" s="9"/>
    </row>
    <row r="824" customFormat="false" ht="15" hidden="false" customHeight="false" outlineLevel="0" collapsed="false">
      <c r="E824" s="53"/>
      <c r="F824" s="54"/>
      <c r="G824" s="54"/>
      <c r="H824" s="54"/>
      <c r="I824" s="54"/>
      <c r="J824" s="9"/>
      <c r="K824" s="53"/>
      <c r="L824" s="53"/>
      <c r="N824" s="9"/>
    </row>
    <row r="825" customFormat="false" ht="15" hidden="false" customHeight="false" outlineLevel="0" collapsed="false">
      <c r="E825" s="53"/>
      <c r="F825" s="54"/>
      <c r="G825" s="54"/>
      <c r="H825" s="54"/>
      <c r="I825" s="54"/>
      <c r="J825" s="9"/>
      <c r="K825" s="53"/>
      <c r="L825" s="53"/>
      <c r="N825" s="9"/>
    </row>
    <row r="826" customFormat="false" ht="15" hidden="false" customHeight="false" outlineLevel="0" collapsed="false">
      <c r="E826" s="53"/>
      <c r="F826" s="54"/>
      <c r="G826" s="54"/>
      <c r="H826" s="54"/>
      <c r="I826" s="54"/>
      <c r="J826" s="9"/>
      <c r="K826" s="53"/>
      <c r="L826" s="53"/>
      <c r="N826" s="9"/>
    </row>
    <row r="827" customFormat="false" ht="15" hidden="false" customHeight="false" outlineLevel="0" collapsed="false">
      <c r="E827" s="53"/>
      <c r="F827" s="54"/>
      <c r="G827" s="54"/>
      <c r="H827" s="54"/>
      <c r="I827" s="54"/>
      <c r="J827" s="9"/>
      <c r="K827" s="53"/>
      <c r="L827" s="53"/>
      <c r="N827" s="9"/>
    </row>
    <row r="828" customFormat="false" ht="15" hidden="false" customHeight="false" outlineLevel="0" collapsed="false">
      <c r="E828" s="53"/>
      <c r="F828" s="54"/>
      <c r="G828" s="54"/>
      <c r="H828" s="54"/>
      <c r="I828" s="54"/>
      <c r="J828" s="9"/>
      <c r="K828" s="53"/>
      <c r="L828" s="53"/>
      <c r="N828" s="9"/>
    </row>
    <row r="829" customFormat="false" ht="15" hidden="false" customHeight="false" outlineLevel="0" collapsed="false">
      <c r="E829" s="53"/>
      <c r="F829" s="54"/>
      <c r="G829" s="54"/>
      <c r="H829" s="54"/>
      <c r="I829" s="54"/>
      <c r="J829" s="9"/>
      <c r="K829" s="53"/>
      <c r="L829" s="53"/>
      <c r="N829" s="9"/>
    </row>
    <row r="830" customFormat="false" ht="15" hidden="false" customHeight="false" outlineLevel="0" collapsed="false">
      <c r="E830" s="53"/>
      <c r="F830" s="54"/>
      <c r="G830" s="54"/>
      <c r="H830" s="54"/>
      <c r="I830" s="54"/>
      <c r="J830" s="9"/>
      <c r="K830" s="53"/>
      <c r="L830" s="53"/>
      <c r="N830" s="9"/>
    </row>
    <row r="831" customFormat="false" ht="15" hidden="false" customHeight="false" outlineLevel="0" collapsed="false">
      <c r="E831" s="53"/>
      <c r="F831" s="54"/>
      <c r="G831" s="54"/>
      <c r="H831" s="54"/>
      <c r="I831" s="54"/>
      <c r="J831" s="9"/>
      <c r="K831" s="53"/>
      <c r="L831" s="53"/>
      <c r="N831" s="9"/>
    </row>
    <row r="832" customFormat="false" ht="15" hidden="false" customHeight="false" outlineLevel="0" collapsed="false">
      <c r="E832" s="53"/>
      <c r="F832" s="54"/>
      <c r="G832" s="54"/>
      <c r="H832" s="54"/>
      <c r="I832" s="54"/>
      <c r="J832" s="9"/>
      <c r="K832" s="53"/>
      <c r="L832" s="53"/>
      <c r="N832" s="9"/>
    </row>
    <row r="833" customFormat="false" ht="15" hidden="false" customHeight="false" outlineLevel="0" collapsed="false">
      <c r="E833" s="53"/>
      <c r="F833" s="54"/>
      <c r="G833" s="54"/>
      <c r="H833" s="54"/>
      <c r="I833" s="54"/>
      <c r="J833" s="9"/>
      <c r="K833" s="53"/>
      <c r="L833" s="53"/>
      <c r="N833" s="9"/>
    </row>
    <row r="834" customFormat="false" ht="15" hidden="false" customHeight="false" outlineLevel="0" collapsed="false">
      <c r="E834" s="53"/>
      <c r="F834" s="54"/>
      <c r="G834" s="54"/>
      <c r="H834" s="54"/>
      <c r="I834" s="54"/>
      <c r="J834" s="9"/>
      <c r="K834" s="53"/>
      <c r="L834" s="53"/>
      <c r="N834" s="9"/>
    </row>
    <row r="835" customFormat="false" ht="15" hidden="false" customHeight="false" outlineLevel="0" collapsed="false">
      <c r="E835" s="53"/>
      <c r="F835" s="54"/>
      <c r="G835" s="54"/>
      <c r="H835" s="54"/>
      <c r="I835" s="54"/>
      <c r="J835" s="9"/>
      <c r="K835" s="53"/>
      <c r="L835" s="53"/>
      <c r="N835" s="9"/>
    </row>
    <row r="836" customFormat="false" ht="15" hidden="false" customHeight="false" outlineLevel="0" collapsed="false">
      <c r="E836" s="53"/>
      <c r="F836" s="54"/>
      <c r="G836" s="54"/>
      <c r="H836" s="54"/>
      <c r="I836" s="54"/>
      <c r="J836" s="9"/>
      <c r="K836" s="53"/>
      <c r="L836" s="53"/>
      <c r="N836" s="9"/>
    </row>
    <row r="837" customFormat="false" ht="15" hidden="false" customHeight="false" outlineLevel="0" collapsed="false">
      <c r="E837" s="53"/>
      <c r="F837" s="54"/>
      <c r="G837" s="54"/>
      <c r="H837" s="54"/>
      <c r="I837" s="54"/>
      <c r="J837" s="9"/>
      <c r="K837" s="53"/>
      <c r="L837" s="53"/>
      <c r="N837" s="9"/>
    </row>
    <row r="838" customFormat="false" ht="15" hidden="false" customHeight="false" outlineLevel="0" collapsed="false">
      <c r="E838" s="53"/>
      <c r="F838" s="54"/>
      <c r="G838" s="54"/>
      <c r="H838" s="54"/>
      <c r="I838" s="54"/>
      <c r="J838" s="9"/>
      <c r="K838" s="53"/>
      <c r="L838" s="53"/>
      <c r="N838" s="9"/>
    </row>
    <row r="839" customFormat="false" ht="15" hidden="false" customHeight="false" outlineLevel="0" collapsed="false">
      <c r="E839" s="53"/>
      <c r="F839" s="54"/>
      <c r="G839" s="54"/>
      <c r="H839" s="54"/>
      <c r="I839" s="54"/>
      <c r="J839" s="9"/>
      <c r="K839" s="53"/>
      <c r="L839" s="53"/>
      <c r="N839" s="9"/>
    </row>
    <row r="840" customFormat="false" ht="15" hidden="false" customHeight="false" outlineLevel="0" collapsed="false">
      <c r="E840" s="53"/>
      <c r="F840" s="54"/>
      <c r="G840" s="54"/>
      <c r="H840" s="54"/>
      <c r="I840" s="54"/>
      <c r="J840" s="9"/>
      <c r="K840" s="53"/>
      <c r="L840" s="53"/>
      <c r="N840" s="9"/>
    </row>
    <row r="841" customFormat="false" ht="15" hidden="false" customHeight="false" outlineLevel="0" collapsed="false">
      <c r="E841" s="53"/>
      <c r="F841" s="54"/>
      <c r="G841" s="54"/>
      <c r="H841" s="54"/>
      <c r="I841" s="54"/>
      <c r="J841" s="9"/>
      <c r="K841" s="53"/>
      <c r="L841" s="53"/>
      <c r="N841" s="9"/>
    </row>
    <row r="842" customFormat="false" ht="15" hidden="false" customHeight="false" outlineLevel="0" collapsed="false">
      <c r="E842" s="53"/>
      <c r="F842" s="54"/>
      <c r="G842" s="54"/>
      <c r="H842" s="54"/>
      <c r="I842" s="54"/>
      <c r="J842" s="9"/>
      <c r="K842" s="53"/>
      <c r="L842" s="53"/>
      <c r="N842" s="9"/>
    </row>
    <row r="843" customFormat="false" ht="15" hidden="false" customHeight="false" outlineLevel="0" collapsed="false">
      <c r="E843" s="53"/>
      <c r="F843" s="54"/>
      <c r="G843" s="54"/>
      <c r="H843" s="54"/>
      <c r="I843" s="54"/>
      <c r="J843" s="9"/>
      <c r="K843" s="53"/>
      <c r="L843" s="53"/>
      <c r="N843" s="9"/>
    </row>
    <row r="844" customFormat="false" ht="15" hidden="false" customHeight="false" outlineLevel="0" collapsed="false">
      <c r="E844" s="53"/>
      <c r="F844" s="54"/>
      <c r="G844" s="54"/>
      <c r="H844" s="54"/>
      <c r="I844" s="54"/>
      <c r="J844" s="9"/>
      <c r="K844" s="53"/>
      <c r="L844" s="53"/>
      <c r="N844" s="9"/>
    </row>
    <row r="845" customFormat="false" ht="15" hidden="false" customHeight="false" outlineLevel="0" collapsed="false">
      <c r="E845" s="53"/>
      <c r="F845" s="54"/>
      <c r="G845" s="54"/>
      <c r="H845" s="54"/>
      <c r="I845" s="54"/>
      <c r="J845" s="9"/>
      <c r="K845" s="53"/>
      <c r="L845" s="53"/>
      <c r="N845" s="9"/>
    </row>
    <row r="846" customFormat="false" ht="15" hidden="false" customHeight="false" outlineLevel="0" collapsed="false">
      <c r="E846" s="53"/>
      <c r="F846" s="54"/>
      <c r="G846" s="54"/>
      <c r="H846" s="54"/>
      <c r="I846" s="54"/>
      <c r="J846" s="9"/>
      <c r="K846" s="53"/>
      <c r="L846" s="53"/>
      <c r="N846" s="9"/>
    </row>
    <row r="847" customFormat="false" ht="15" hidden="false" customHeight="false" outlineLevel="0" collapsed="false">
      <c r="E847" s="53"/>
      <c r="F847" s="54"/>
      <c r="G847" s="54"/>
      <c r="H847" s="54"/>
      <c r="I847" s="54"/>
      <c r="J847" s="9"/>
      <c r="K847" s="53"/>
      <c r="L847" s="53"/>
      <c r="N847" s="9"/>
    </row>
    <row r="848" customFormat="false" ht="15" hidden="false" customHeight="false" outlineLevel="0" collapsed="false">
      <c r="E848" s="53"/>
      <c r="F848" s="54"/>
      <c r="G848" s="54"/>
      <c r="H848" s="54"/>
      <c r="I848" s="54"/>
      <c r="J848" s="9"/>
      <c r="K848" s="53"/>
      <c r="L848" s="53"/>
      <c r="N848" s="9"/>
    </row>
    <row r="849" customFormat="false" ht="15" hidden="false" customHeight="false" outlineLevel="0" collapsed="false">
      <c r="E849" s="53"/>
      <c r="F849" s="54"/>
      <c r="G849" s="54"/>
      <c r="H849" s="54"/>
      <c r="I849" s="54"/>
      <c r="J849" s="9"/>
      <c r="K849" s="53"/>
      <c r="L849" s="53"/>
      <c r="N849" s="9"/>
    </row>
    <row r="850" customFormat="false" ht="15" hidden="false" customHeight="false" outlineLevel="0" collapsed="false">
      <c r="E850" s="53"/>
      <c r="F850" s="54"/>
      <c r="G850" s="54"/>
      <c r="H850" s="54"/>
      <c r="I850" s="54"/>
      <c r="J850" s="9"/>
      <c r="K850" s="53"/>
      <c r="L850" s="53"/>
      <c r="N850" s="9"/>
    </row>
    <row r="851" customFormat="false" ht="15" hidden="false" customHeight="false" outlineLevel="0" collapsed="false">
      <c r="E851" s="53"/>
      <c r="F851" s="54"/>
      <c r="G851" s="54"/>
      <c r="H851" s="54"/>
      <c r="I851" s="54"/>
      <c r="J851" s="9"/>
      <c r="K851" s="53"/>
      <c r="L851" s="53"/>
      <c r="N851" s="9"/>
    </row>
    <row r="852" customFormat="false" ht="15" hidden="false" customHeight="false" outlineLevel="0" collapsed="false">
      <c r="E852" s="53"/>
      <c r="F852" s="54"/>
      <c r="G852" s="54"/>
      <c r="H852" s="54"/>
      <c r="I852" s="54"/>
      <c r="J852" s="9"/>
      <c r="K852" s="53"/>
      <c r="L852" s="53"/>
      <c r="N852" s="9"/>
    </row>
    <row r="853" customFormat="false" ht="15" hidden="false" customHeight="false" outlineLevel="0" collapsed="false">
      <c r="E853" s="53"/>
      <c r="F853" s="54"/>
      <c r="G853" s="54"/>
      <c r="H853" s="54"/>
      <c r="I853" s="54"/>
      <c r="J853" s="9"/>
      <c r="K853" s="53"/>
      <c r="L853" s="53"/>
      <c r="N853" s="9"/>
    </row>
    <row r="854" customFormat="false" ht="15" hidden="false" customHeight="false" outlineLevel="0" collapsed="false">
      <c r="E854" s="53"/>
      <c r="F854" s="54"/>
      <c r="G854" s="54"/>
      <c r="H854" s="54"/>
      <c r="I854" s="54"/>
      <c r="J854" s="9"/>
      <c r="K854" s="53"/>
      <c r="L854" s="53"/>
      <c r="N854" s="9"/>
    </row>
    <row r="855" customFormat="false" ht="15" hidden="false" customHeight="false" outlineLevel="0" collapsed="false">
      <c r="E855" s="53"/>
      <c r="F855" s="54"/>
      <c r="G855" s="54"/>
      <c r="H855" s="54"/>
      <c r="I855" s="54"/>
      <c r="J855" s="9"/>
      <c r="K855" s="53"/>
      <c r="L855" s="53"/>
      <c r="N855" s="9"/>
    </row>
    <row r="856" customFormat="false" ht="15" hidden="false" customHeight="false" outlineLevel="0" collapsed="false">
      <c r="E856" s="53"/>
      <c r="F856" s="54"/>
      <c r="G856" s="54"/>
      <c r="H856" s="54"/>
      <c r="I856" s="54"/>
      <c r="J856" s="9"/>
      <c r="K856" s="53"/>
      <c r="L856" s="53"/>
      <c r="N856" s="9"/>
    </row>
  </sheetData>
  <conditionalFormatting sqref="A1">
    <cfRule type="expression" priority="2" aboveAverage="0" equalAverage="0" bottom="0" percent="0" rank="0" text="" dxfId="0">
      <formula>LEN(TRIM(A1))&gt;0</formula>
    </cfRule>
  </conditionalFormatting>
  <hyperlinks>
    <hyperlink ref="M2" r:id="rId1" display="https://www.wikidata.org/wiki/Q1299240"/>
    <hyperlink ref="M3" r:id="rId2" display="https://www.wikidata.org/wiki/Q180910"/>
    <hyperlink ref="M4" r:id="rId3" display="https://www.wikidata.org/wiki/Q21950738"/>
    <hyperlink ref="M5" r:id="rId4" display="https://www.wikidata.org/wiki/Q3826426"/>
    <hyperlink ref="M6" r:id="rId5" display="https://www.wikidata.org/wiki/Q294440"/>
    <hyperlink ref="M7" r:id="rId6" display="https://www.wikidata.org/wiki/Q628858"/>
    <hyperlink ref="M8" r:id="rId7" display="https://www.wikidata.org/wiki/Q34679  &#10;"/>
    <hyperlink ref="N8" r:id="rId8" display="https://www.wikidata.org/wiki/Q40080"/>
    <hyperlink ref="M9" r:id="rId9" display="https://www.wikidata.org/wiki/Q35509"/>
    <hyperlink ref="M10" r:id="rId10" display="https://www.wikidata.org/wiki/Q107679"/>
    <hyperlink ref="M11" r:id="rId11" display="https://www.wikidata.org/wiki/Q93352"/>
    <hyperlink ref="M12" r:id="rId12" display="https://www.wikidata.org/wiki/Q175185"/>
    <hyperlink ref="M13" r:id="rId13" display="https://www.wikidata.org/wiki/Q47521"/>
    <hyperlink ref="N13" r:id="rId14" display="https://www.wikidata.org/wiki/Q1437299"/>
    <hyperlink ref="M14" r:id="rId15" display="https://www.wikidata.org/wiki/Q188869"/>
    <hyperlink ref="M15" r:id="rId16" display="https://www.wikidata.org/wiki/Q4421"/>
    <hyperlink ref="M16" r:id="rId17" display="https://www.wikidata.org/wiki/Q1107656"/>
    <hyperlink ref="M17" r:id="rId18" display="https://www.wikidata.org/wiki/Q54050"/>
    <hyperlink ref="M18" r:id="rId19" display="https://www.wikidata.org/wiki/Q207524"/>
    <hyperlink ref="N18" r:id="rId20" display="https://www.wikidata.org/wiki/Q23442"/>
    <hyperlink ref="M19" r:id="rId21" display="https://www.wikidata.org/wiki/Q23397"/>
    <hyperlink ref="M20" r:id="rId22" display="https://www.wikidata.org/wiki/Q7777019"/>
    <hyperlink ref="M21" r:id="rId23" display="https://www.wikidata.org/wiki/Q8502"/>
    <hyperlink ref="M22" r:id="rId24" display="https://www.wikidata.org/wiki/Q22698"/>
    <hyperlink ref="M23" r:id="rId25" display="https://www.wikidata.org/wiki/Q188913"/>
    <hyperlink ref="M24" r:id="rId26" display="https://www.wikidata.org/wiki/Q3253281"/>
    <hyperlink ref="M25" r:id="rId27" display="https://www.wikidata.org/wiki/Q4022"/>
    <hyperlink ref="M26" r:id="rId28" display="https://www.wikidata.org/wiki/Q165"/>
    <hyperlink ref="M27" r:id="rId29" display="https://www.wikidata.org/wiki/Q468469"/>
    <hyperlink ref="M28" r:id="rId30" display="https://www.wikidata.org/wiki/Q360418"/>
    <hyperlink ref="M29" r:id="rId31" display="https://www.wikidata.org/wiki/Q17781833"/>
    <hyperlink ref="N29" r:id="rId32" display="Non è che qui ha più senso mettere &quot;Rovine&quot;? https://www.wikidata.org/wiki/Q109607"/>
    <hyperlink ref="M30" r:id="rId33" display="https://www.wikidata.org/wiki/Q1441983"/>
    <hyperlink ref="M31" r:id="rId34" display="https://www.wikidata.org/wiki/Q4181026"/>
    <hyperlink ref="M32" r:id="rId35" display="https://www.wikidata.org/wiki/Q1468524"/>
    <hyperlink ref="M33" r:id="rId36" display="https://www.wikidata.org/wiki/Q27150222"/>
    <hyperlink ref="M34" r:id="rId37" display="https://www.wikidata.org/wiki/Q721207"/>
    <hyperlink ref="M35" r:id="rId38" display="https://www.wikidata.org/wiki/Q676050"/>
    <hyperlink ref="M36" r:id="rId39" display="https://www.wikidata.org/wiki/Q7380602"/>
    <hyperlink ref="M37" r:id="rId40" display="https://www.wikidata.org/wiki/Q19563580"/>
    <hyperlink ref="M38" r:id="rId41" display="https://www.wikidata.org/wiki/Q691960"/>
    <hyperlink ref="M39" r:id="rId42" display="https://www.wikidata.org/wiki/Q190928"/>
    <hyperlink ref="M40" r:id="rId43" display="https://www.wikidata.org/wiki/Q201759"/>
    <hyperlink ref="M41" r:id="rId44" display="https://www.wikidata.org/wiki/Q188509"/>
    <hyperlink ref="M42" r:id="rId45" display="https://www.wikidata.org/wiki/Q863404"/>
    <hyperlink ref="M43" r:id="rId46" display="https://www.wikidata.org/wiki/Q53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7.13"/>
    <col collapsed="false" customWidth="true" hidden="false" outlineLevel="0" max="8" min="7" style="0" width="8.71"/>
    <col collapsed="false" customWidth="true" hidden="false" outlineLevel="0" max="9" min="9" style="0" width="15.88"/>
    <col collapsed="false" customWidth="true" hidden="false" outlineLevel="0" max="10" min="10" style="0" width="17"/>
    <col collapsed="false" customWidth="true" hidden="false" outlineLevel="0" max="11" min="11" style="0" width="15"/>
    <col collapsed="false" customWidth="true" hidden="false" outlineLevel="0" max="12" min="12" style="0" width="25.43"/>
    <col collapsed="false" customWidth="true" hidden="false" outlineLevel="0" max="13" min="13" style="0" width="38.86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>
      <c r="A2" s="11" t="n">
        <v>365</v>
      </c>
      <c r="B2" s="34" t="n">
        <v>376</v>
      </c>
      <c r="C2" s="32" t="s">
        <v>1882</v>
      </c>
      <c r="D2" s="32" t="s">
        <v>1883</v>
      </c>
      <c r="E2" s="32"/>
      <c r="F2" s="146" t="s">
        <v>1884</v>
      </c>
      <c r="G2" s="48" t="s">
        <v>1885</v>
      </c>
      <c r="H2" s="48" t="s">
        <v>1886</v>
      </c>
      <c r="I2" s="48" t="s">
        <v>1887</v>
      </c>
      <c r="J2" s="134"/>
      <c r="K2" s="17" t="s">
        <v>1888</v>
      </c>
      <c r="L2" s="17" t="s">
        <v>1887</v>
      </c>
      <c r="M2" s="122" t="s">
        <v>1889</v>
      </c>
    </row>
    <row r="3" customFormat="false" ht="30" hidden="false" customHeight="true" outlineLevel="0" collapsed="false">
      <c r="A3" s="23"/>
      <c r="B3" s="23"/>
      <c r="C3" s="32" t="s">
        <v>1827</v>
      </c>
      <c r="D3" s="32" t="s">
        <v>1883</v>
      </c>
      <c r="E3" s="32"/>
      <c r="F3" s="146" t="s">
        <v>1884</v>
      </c>
      <c r="G3" s="48" t="s">
        <v>1885</v>
      </c>
      <c r="H3" s="48" t="s">
        <v>1886</v>
      </c>
      <c r="I3" s="48" t="s">
        <v>1887</v>
      </c>
      <c r="J3" s="23"/>
      <c r="K3" s="59" t="s">
        <v>1890</v>
      </c>
      <c r="L3" s="59" t="s">
        <v>1891</v>
      </c>
      <c r="M3" s="22" t="s">
        <v>1892</v>
      </c>
    </row>
    <row r="4" customFormat="false" ht="15" hidden="false" customHeight="false" outlineLevel="0" collapsed="false">
      <c r="A4" s="23"/>
      <c r="B4" s="23"/>
      <c r="C4" s="32" t="s">
        <v>1882</v>
      </c>
      <c r="D4" s="32" t="s">
        <v>1883</v>
      </c>
      <c r="E4" s="32"/>
      <c r="F4" s="146" t="s">
        <v>1884</v>
      </c>
      <c r="G4" s="48" t="s">
        <v>1885</v>
      </c>
      <c r="H4" s="48" t="s">
        <v>1886</v>
      </c>
      <c r="I4" s="48" t="s">
        <v>1887</v>
      </c>
      <c r="J4" s="23"/>
      <c r="K4" s="59" t="s">
        <v>1893</v>
      </c>
      <c r="L4" s="59" t="s">
        <v>1894</v>
      </c>
      <c r="M4" s="22" t="s">
        <v>1895</v>
      </c>
    </row>
    <row r="5" customFormat="false" ht="15" hidden="false" customHeight="false" outlineLevel="0" collapsed="false">
      <c r="A5" s="11" t="n">
        <v>366</v>
      </c>
      <c r="B5" s="34" t="n">
        <v>377</v>
      </c>
      <c r="C5" s="32" t="s">
        <v>1882</v>
      </c>
      <c r="D5" s="32" t="s">
        <v>1883</v>
      </c>
      <c r="E5" s="32"/>
      <c r="F5" s="146" t="s">
        <v>1884</v>
      </c>
      <c r="G5" s="48" t="s">
        <v>1885</v>
      </c>
      <c r="H5" s="48" t="s">
        <v>1886</v>
      </c>
      <c r="I5" s="48" t="s">
        <v>1887</v>
      </c>
      <c r="J5" s="134"/>
      <c r="K5" s="17" t="s">
        <v>1896</v>
      </c>
      <c r="L5" s="17" t="s">
        <v>1897</v>
      </c>
      <c r="M5" s="122" t="s">
        <v>1898</v>
      </c>
    </row>
    <row r="6" customFormat="false" ht="15" hidden="false" customHeight="false" outlineLevel="0" collapsed="false">
      <c r="A6" s="23"/>
      <c r="B6" s="23"/>
      <c r="C6" s="32" t="s">
        <v>1882</v>
      </c>
      <c r="D6" s="32" t="s">
        <v>1883</v>
      </c>
      <c r="E6" s="32"/>
      <c r="F6" s="146" t="s">
        <v>1884</v>
      </c>
      <c r="G6" s="48" t="s">
        <v>1885</v>
      </c>
      <c r="H6" s="48" t="s">
        <v>1886</v>
      </c>
      <c r="I6" s="48" t="s">
        <v>1887</v>
      </c>
      <c r="J6" s="23"/>
      <c r="K6" s="119" t="s">
        <v>1899</v>
      </c>
      <c r="L6" s="59" t="s">
        <v>1900</v>
      </c>
      <c r="M6" s="22" t="s">
        <v>1901</v>
      </c>
    </row>
    <row r="7" customFormat="false" ht="15" hidden="false" customHeight="false" outlineLevel="0" collapsed="false">
      <c r="A7" s="23"/>
      <c r="B7" s="23"/>
      <c r="C7" s="32" t="s">
        <v>1882</v>
      </c>
      <c r="D7" s="32" t="s">
        <v>1883</v>
      </c>
      <c r="E7" s="32"/>
      <c r="F7" s="146" t="s">
        <v>1884</v>
      </c>
      <c r="G7" s="48" t="s">
        <v>1885</v>
      </c>
      <c r="H7" s="48" t="s">
        <v>1886</v>
      </c>
      <c r="I7" s="48" t="s">
        <v>1887</v>
      </c>
      <c r="J7" s="23"/>
      <c r="K7" s="119" t="s">
        <v>1902</v>
      </c>
      <c r="L7" s="59" t="s">
        <v>1903</v>
      </c>
      <c r="M7" s="22" t="s">
        <v>1904</v>
      </c>
    </row>
    <row r="11" customFormat="false" ht="15" hidden="false" customHeight="false" outlineLevel="0" collapsed="false">
      <c r="F11" s="113"/>
    </row>
  </sheetData>
  <hyperlinks>
    <hyperlink ref="M2" r:id="rId1" display="https://www.wikidata.org/wiki/Q52643"/>
    <hyperlink ref="M3" r:id="rId2" display="https://www.wikidata.org/wiki/Q7725"/>
    <hyperlink ref="M4" r:id="rId3" display="https://www.wikidata.org/wiki/Q7722"/>
    <hyperlink ref="M5" r:id="rId4" display="https://www.wikidata.org/wiki/Q575"/>
    <hyperlink ref="M6" r:id="rId5" display="https://www.wikidata.org/wiki/Q193294"/>
    <hyperlink ref="M7" r:id="rId6" display="https://www.wikidata.org/wiki/Q16656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3.57"/>
    <col collapsed="false" customWidth="true" hidden="false" outlineLevel="0" max="8" min="7" style="0" width="8.71"/>
    <col collapsed="false" customWidth="true" hidden="false" outlineLevel="0" max="9" min="9" style="0" width="8.57"/>
    <col collapsed="false" customWidth="true" hidden="false" outlineLevel="0" max="10" min="10" style="0" width="25"/>
    <col collapsed="false" customWidth="true" hidden="false" outlineLevel="0" max="11" min="11" style="0" width="15.14"/>
    <col collapsed="false" customWidth="true" hidden="false" outlineLevel="0" max="12" min="12" style="0" width="14.01"/>
    <col collapsed="false" customWidth="true" hidden="false" outlineLevel="0" max="13" min="13" style="0" width="44.86"/>
    <col collapsed="false" customWidth="true" hidden="false" outlineLevel="0" max="14" min="14" style="0" width="20.43"/>
    <col collapsed="false" customWidth="true" hidden="false" outlineLevel="0" max="28" min="15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115" t="s">
        <v>10</v>
      </c>
      <c r="L1" s="115" t="s">
        <v>11</v>
      </c>
      <c r="M1" s="8" t="s">
        <v>12</v>
      </c>
    </row>
    <row r="2" customFormat="false" ht="30" hidden="false" customHeight="true" outlineLevel="0" collapsed="false">
      <c r="A2" s="11" t="n">
        <v>342</v>
      </c>
      <c r="B2" s="12" t="n">
        <v>72</v>
      </c>
      <c r="C2" s="13" t="s">
        <v>1905</v>
      </c>
      <c r="D2" s="32" t="s">
        <v>1906</v>
      </c>
      <c r="E2" s="32"/>
      <c r="F2" s="146" t="s">
        <v>1907</v>
      </c>
      <c r="G2" s="48" t="s">
        <v>1908</v>
      </c>
      <c r="H2" s="58"/>
      <c r="I2" s="49" t="s">
        <v>1909</v>
      </c>
      <c r="J2" s="134"/>
      <c r="K2" s="17" t="s">
        <v>1910</v>
      </c>
      <c r="L2" s="16" t="s">
        <v>1911</v>
      </c>
      <c r="M2" s="37" t="s">
        <v>1912</v>
      </c>
    </row>
    <row r="3" customFormat="false" ht="15" hidden="false" customHeight="false" outlineLevel="0" collapsed="false">
      <c r="A3" s="11" t="n">
        <v>343</v>
      </c>
      <c r="B3" s="12" t="n">
        <v>73</v>
      </c>
      <c r="C3" s="13" t="s">
        <v>1905</v>
      </c>
      <c r="D3" s="32" t="s">
        <v>1906</v>
      </c>
      <c r="E3" s="32"/>
      <c r="F3" s="146" t="s">
        <v>1907</v>
      </c>
      <c r="G3" s="48" t="s">
        <v>1908</v>
      </c>
      <c r="H3" s="58"/>
      <c r="I3" s="49" t="s">
        <v>1909</v>
      </c>
      <c r="J3" s="134"/>
      <c r="K3" s="17" t="s">
        <v>1913</v>
      </c>
      <c r="L3" s="16" t="s">
        <v>1914</v>
      </c>
      <c r="M3" s="37" t="s">
        <v>1912</v>
      </c>
    </row>
    <row r="4" customFormat="false" ht="15" hidden="false" customHeight="false" outlineLevel="0" collapsed="false">
      <c r="A4" s="60"/>
      <c r="B4" s="60"/>
      <c r="C4" s="60"/>
      <c r="D4" s="32" t="s">
        <v>1906</v>
      </c>
      <c r="E4" s="32"/>
      <c r="F4" s="146" t="s">
        <v>1907</v>
      </c>
      <c r="G4" s="48" t="s">
        <v>976</v>
      </c>
      <c r="H4" s="58"/>
      <c r="I4" s="49" t="s">
        <v>1909</v>
      </c>
      <c r="J4" s="60"/>
      <c r="K4" s="11" t="s">
        <v>1915</v>
      </c>
      <c r="L4" s="12" t="s">
        <v>1916</v>
      </c>
      <c r="M4" s="68" t="s">
        <v>1917</v>
      </c>
    </row>
    <row r="5" customFormat="false" ht="15" hidden="false" customHeight="false" outlineLevel="0" collapsed="false">
      <c r="A5" s="11" t="n">
        <v>345</v>
      </c>
      <c r="B5" s="12" t="n">
        <v>67</v>
      </c>
      <c r="C5" s="13" t="s">
        <v>1905</v>
      </c>
      <c r="D5" s="32" t="s">
        <v>1906</v>
      </c>
      <c r="E5" s="32"/>
      <c r="F5" s="146" t="s">
        <v>1907</v>
      </c>
      <c r="G5" s="48" t="s">
        <v>1908</v>
      </c>
      <c r="H5" s="58"/>
      <c r="I5" s="49" t="s">
        <v>1909</v>
      </c>
      <c r="J5" s="134"/>
      <c r="K5" s="17" t="s">
        <v>1918</v>
      </c>
      <c r="L5" s="16" t="s">
        <v>1919</v>
      </c>
      <c r="M5" s="37" t="s">
        <v>1920</v>
      </c>
    </row>
    <row r="6" customFormat="false" ht="15" hidden="false" customHeight="false" outlineLevel="0" collapsed="false">
      <c r="A6" s="60"/>
      <c r="B6" s="60"/>
      <c r="C6" s="60"/>
      <c r="D6" s="32" t="s">
        <v>1906</v>
      </c>
      <c r="E6" s="32"/>
      <c r="F6" s="146" t="s">
        <v>1907</v>
      </c>
      <c r="G6" s="48" t="s">
        <v>976</v>
      </c>
      <c r="H6" s="58"/>
      <c r="I6" s="49" t="s">
        <v>1909</v>
      </c>
      <c r="J6" s="60"/>
      <c r="K6" s="11" t="s">
        <v>1921</v>
      </c>
      <c r="L6" s="12" t="s">
        <v>918</v>
      </c>
      <c r="M6" s="68" t="s">
        <v>919</v>
      </c>
    </row>
    <row r="7" customFormat="false" ht="15" hidden="false" customHeight="false" outlineLevel="0" collapsed="false">
      <c r="A7" s="11"/>
      <c r="B7" s="12"/>
      <c r="C7" s="13"/>
      <c r="D7" s="32" t="s">
        <v>1906</v>
      </c>
      <c r="E7" s="32"/>
      <c r="F7" s="146" t="s">
        <v>1907</v>
      </c>
      <c r="G7" s="48"/>
      <c r="H7" s="58"/>
      <c r="I7" s="49" t="s">
        <v>1909</v>
      </c>
      <c r="J7" s="134"/>
      <c r="K7" s="17"/>
      <c r="L7" s="16" t="s">
        <v>1922</v>
      </c>
      <c r="M7" s="37" t="s">
        <v>1912</v>
      </c>
    </row>
    <row r="8" customFormat="false" ht="15" hidden="false" customHeight="false" outlineLevel="0" collapsed="false">
      <c r="A8" s="11" t="n">
        <v>348</v>
      </c>
      <c r="B8" s="12" t="n">
        <v>70</v>
      </c>
      <c r="C8" s="13" t="s">
        <v>1905</v>
      </c>
      <c r="D8" s="32" t="s">
        <v>1906</v>
      </c>
      <c r="E8" s="32"/>
      <c r="F8" s="146" t="s">
        <v>1907</v>
      </c>
      <c r="G8" s="48" t="s">
        <v>976</v>
      </c>
      <c r="H8" s="58"/>
      <c r="I8" s="49" t="s">
        <v>1909</v>
      </c>
      <c r="J8" s="134"/>
      <c r="K8" s="17" t="s">
        <v>975</v>
      </c>
      <c r="L8" s="16" t="s">
        <v>976</v>
      </c>
      <c r="M8" s="37" t="s">
        <v>977</v>
      </c>
    </row>
    <row r="9" customFormat="false" ht="15" hidden="false" customHeight="false" outlineLevel="0" collapsed="false">
      <c r="A9" s="11" t="n">
        <v>346</v>
      </c>
      <c r="B9" s="12" t="n">
        <v>68</v>
      </c>
      <c r="C9" s="13" t="s">
        <v>1905</v>
      </c>
      <c r="D9" s="32" t="s">
        <v>1906</v>
      </c>
      <c r="E9" s="32"/>
      <c r="F9" s="146" t="s">
        <v>1907</v>
      </c>
      <c r="G9" s="48" t="s">
        <v>1908</v>
      </c>
      <c r="H9" s="58"/>
      <c r="I9" s="49" t="s">
        <v>1909</v>
      </c>
      <c r="J9" s="134"/>
      <c r="K9" s="17" t="s">
        <v>1923</v>
      </c>
      <c r="L9" s="16" t="s">
        <v>1924</v>
      </c>
      <c r="M9" s="37" t="s">
        <v>1925</v>
      </c>
    </row>
    <row r="10" customFormat="false" ht="15" hidden="false" customHeight="false" outlineLevel="0" collapsed="false">
      <c r="A10" s="11" t="n">
        <v>349</v>
      </c>
      <c r="B10" s="12" t="n">
        <v>75</v>
      </c>
      <c r="C10" s="13" t="s">
        <v>1905</v>
      </c>
      <c r="D10" s="32" t="s">
        <v>1906</v>
      </c>
      <c r="E10" s="32"/>
      <c r="F10" s="146" t="s">
        <v>1907</v>
      </c>
      <c r="G10" s="48" t="s">
        <v>976</v>
      </c>
      <c r="H10" s="58"/>
      <c r="I10" s="49" t="s">
        <v>1909</v>
      </c>
      <c r="J10" s="134"/>
      <c r="K10" s="17" t="s">
        <v>1926</v>
      </c>
      <c r="L10" s="16" t="s">
        <v>1927</v>
      </c>
      <c r="M10" s="37" t="s">
        <v>1928</v>
      </c>
    </row>
    <row r="11" customFormat="false" ht="15" hidden="false" customHeight="false" outlineLevel="0" collapsed="false">
      <c r="A11" s="11" t="n">
        <v>395</v>
      </c>
      <c r="B11" s="34" t="n">
        <v>432</v>
      </c>
      <c r="C11" s="32" t="s">
        <v>1929</v>
      </c>
      <c r="D11" s="32" t="s">
        <v>1906</v>
      </c>
      <c r="E11" s="32"/>
      <c r="F11" s="146" t="s">
        <v>1907</v>
      </c>
      <c r="G11" s="48" t="s">
        <v>1930</v>
      </c>
      <c r="H11" s="58"/>
      <c r="I11" s="48" t="s">
        <v>1931</v>
      </c>
      <c r="J11" s="23"/>
      <c r="K11" s="35" t="s">
        <v>1932</v>
      </c>
      <c r="L11" s="146" t="s">
        <v>1933</v>
      </c>
      <c r="M11" s="154" t="s">
        <v>1934</v>
      </c>
    </row>
    <row r="12" customFormat="false" ht="15" hidden="false" customHeight="false" outlineLevel="0" collapsed="false">
      <c r="A12" s="11" t="n">
        <v>396</v>
      </c>
      <c r="B12" s="12" t="n">
        <v>87</v>
      </c>
      <c r="C12" s="13" t="s">
        <v>1929</v>
      </c>
      <c r="D12" s="32" t="s">
        <v>1906</v>
      </c>
      <c r="E12" s="32"/>
      <c r="F12" s="146" t="s">
        <v>1907</v>
      </c>
      <c r="G12" s="48" t="s">
        <v>1930</v>
      </c>
      <c r="H12" s="58"/>
      <c r="I12" s="48" t="s">
        <v>1931</v>
      </c>
      <c r="J12" s="23"/>
      <c r="K12" s="17" t="s">
        <v>1935</v>
      </c>
      <c r="L12" s="16" t="s">
        <v>1935</v>
      </c>
      <c r="M12" s="12"/>
    </row>
    <row r="13" customFormat="false" ht="15" hidden="false" customHeight="false" outlineLevel="0" collapsed="false">
      <c r="A13" s="11" t="n">
        <v>397</v>
      </c>
      <c r="B13" s="12" t="n">
        <v>85</v>
      </c>
      <c r="C13" s="13" t="s">
        <v>1929</v>
      </c>
      <c r="D13" s="32" t="s">
        <v>1906</v>
      </c>
      <c r="E13" s="32"/>
      <c r="F13" s="146" t="s">
        <v>1907</v>
      </c>
      <c r="G13" s="48" t="s">
        <v>1930</v>
      </c>
      <c r="H13" s="58"/>
      <c r="I13" s="48" t="s">
        <v>1931</v>
      </c>
      <c r="J13" s="23"/>
      <c r="K13" s="17" t="s">
        <v>1936</v>
      </c>
      <c r="L13" s="16" t="s">
        <v>1936</v>
      </c>
      <c r="M13" s="12"/>
    </row>
    <row r="14" customFormat="false" ht="15" hidden="false" customHeight="false" outlineLevel="0" collapsed="false">
      <c r="A14" s="11" t="n">
        <v>398</v>
      </c>
      <c r="B14" s="12" t="n">
        <v>86</v>
      </c>
      <c r="C14" s="13" t="s">
        <v>1929</v>
      </c>
      <c r="D14" s="32" t="s">
        <v>1906</v>
      </c>
      <c r="E14" s="32"/>
      <c r="F14" s="146" t="s">
        <v>1907</v>
      </c>
      <c r="G14" s="48" t="s">
        <v>1930</v>
      </c>
      <c r="H14" s="58"/>
      <c r="I14" s="48" t="s">
        <v>1931</v>
      </c>
      <c r="J14" s="23"/>
      <c r="K14" s="17" t="s">
        <v>1937</v>
      </c>
      <c r="L14" s="16" t="s">
        <v>1937</v>
      </c>
      <c r="M14" s="12"/>
    </row>
    <row r="15" customFormat="false" ht="15" hidden="false" customHeight="false" outlineLevel="0" collapsed="false">
      <c r="A15" s="11" t="n">
        <v>399</v>
      </c>
      <c r="B15" s="12" t="n">
        <v>91</v>
      </c>
      <c r="C15" s="13" t="s">
        <v>1929</v>
      </c>
      <c r="D15" s="32" t="s">
        <v>1906</v>
      </c>
      <c r="E15" s="32"/>
      <c r="F15" s="146" t="s">
        <v>1907</v>
      </c>
      <c r="G15" s="48" t="s">
        <v>1938</v>
      </c>
      <c r="H15" s="58"/>
      <c r="I15" s="48" t="s">
        <v>1939</v>
      </c>
      <c r="J15" s="23"/>
      <c r="K15" s="17" t="s">
        <v>1940</v>
      </c>
      <c r="L15" s="16" t="s">
        <v>1940</v>
      </c>
      <c r="M15" s="12"/>
    </row>
    <row r="16" customFormat="false" ht="15" hidden="false" customHeight="false" outlineLevel="0" collapsed="false">
      <c r="A16" s="23"/>
      <c r="B16" s="23"/>
      <c r="C16" s="23"/>
      <c r="D16" s="32" t="s">
        <v>1906</v>
      </c>
      <c r="E16" s="57"/>
      <c r="F16" s="146" t="s">
        <v>1907</v>
      </c>
      <c r="G16" s="58"/>
      <c r="H16" s="58"/>
      <c r="I16" s="84" t="s">
        <v>1941</v>
      </c>
      <c r="J16" s="23"/>
      <c r="K16" s="157"/>
      <c r="L16" s="12" t="s">
        <v>1942</v>
      </c>
      <c r="M16" s="22" t="s">
        <v>1943</v>
      </c>
    </row>
    <row r="17" customFormat="false" ht="15" hidden="false" customHeight="false" outlineLevel="0" collapsed="false">
      <c r="A17" s="11" t="n">
        <v>400</v>
      </c>
      <c r="B17" s="34" t="n">
        <v>433</v>
      </c>
      <c r="C17" s="32" t="s">
        <v>1929</v>
      </c>
      <c r="D17" s="32" t="s">
        <v>1906</v>
      </c>
      <c r="E17" s="32"/>
      <c r="F17" s="146" t="s">
        <v>1907</v>
      </c>
      <c r="G17" s="48" t="s">
        <v>1938</v>
      </c>
      <c r="H17" s="58"/>
      <c r="I17" s="48" t="s">
        <v>1941</v>
      </c>
      <c r="J17" s="23"/>
      <c r="K17" s="35" t="s">
        <v>1944</v>
      </c>
      <c r="L17" s="146" t="s">
        <v>1945</v>
      </c>
      <c r="M17" s="34"/>
    </row>
    <row r="18" customFormat="false" ht="15" hidden="false" customHeight="false" outlineLevel="0" collapsed="false">
      <c r="A18" s="11" t="n">
        <v>401</v>
      </c>
      <c r="B18" s="34" t="n">
        <v>435</v>
      </c>
      <c r="C18" s="32" t="s">
        <v>1929</v>
      </c>
      <c r="D18" s="32" t="s">
        <v>1906</v>
      </c>
      <c r="E18" s="32"/>
      <c r="F18" s="146" t="s">
        <v>1907</v>
      </c>
      <c r="G18" s="48" t="s">
        <v>1938</v>
      </c>
      <c r="H18" s="58"/>
      <c r="I18" s="48" t="s">
        <v>1941</v>
      </c>
      <c r="J18" s="23"/>
      <c r="K18" s="35" t="s">
        <v>1946</v>
      </c>
      <c r="L18" s="146" t="s">
        <v>1947</v>
      </c>
      <c r="M18" s="147"/>
    </row>
    <row r="19" customFormat="false" ht="15" hidden="false" customHeight="false" outlineLevel="0" collapsed="false">
      <c r="A19" s="11" t="n">
        <v>402</v>
      </c>
      <c r="B19" s="12" t="n">
        <v>89</v>
      </c>
      <c r="C19" s="13" t="s">
        <v>1929</v>
      </c>
      <c r="D19" s="32" t="s">
        <v>1906</v>
      </c>
      <c r="E19" s="32"/>
      <c r="F19" s="146" t="s">
        <v>1907</v>
      </c>
      <c r="G19" s="48" t="s">
        <v>1938</v>
      </c>
      <c r="H19" s="58"/>
      <c r="I19" s="48" t="s">
        <v>1941</v>
      </c>
      <c r="J19" s="23"/>
      <c r="K19" s="35" t="s">
        <v>1948</v>
      </c>
      <c r="L19" s="16" t="s">
        <v>1949</v>
      </c>
      <c r="M19" s="170" t="s">
        <v>1950</v>
      </c>
    </row>
    <row r="20" customFormat="false" ht="15" hidden="false" customHeight="false" outlineLevel="0" collapsed="false">
      <c r="A20" s="11" t="n">
        <v>403</v>
      </c>
      <c r="B20" s="12" t="n">
        <v>90</v>
      </c>
      <c r="C20" s="13" t="s">
        <v>1929</v>
      </c>
      <c r="D20" s="32" t="s">
        <v>1906</v>
      </c>
      <c r="E20" s="32"/>
      <c r="F20" s="146" t="s">
        <v>1907</v>
      </c>
      <c r="G20" s="48" t="s">
        <v>1938</v>
      </c>
      <c r="H20" s="58"/>
      <c r="I20" s="48" t="s">
        <v>1941</v>
      </c>
      <c r="J20" s="23"/>
      <c r="K20" s="35" t="s">
        <v>1951</v>
      </c>
      <c r="L20" s="48" t="s">
        <v>1952</v>
      </c>
      <c r="M20" s="12"/>
    </row>
    <row r="21" customFormat="false" ht="15" hidden="false" customHeight="false" outlineLevel="0" collapsed="false">
      <c r="A21" s="11" t="n">
        <v>404</v>
      </c>
      <c r="B21" s="34" t="n">
        <v>434</v>
      </c>
      <c r="C21" s="32" t="s">
        <v>1929</v>
      </c>
      <c r="D21" s="32" t="s">
        <v>1906</v>
      </c>
      <c r="E21" s="32"/>
      <c r="F21" s="146" t="s">
        <v>1907</v>
      </c>
      <c r="G21" s="48" t="s">
        <v>1938</v>
      </c>
      <c r="H21" s="58"/>
      <c r="I21" s="48" t="s">
        <v>1941</v>
      </c>
      <c r="J21" s="23"/>
      <c r="K21" s="35" t="s">
        <v>1953</v>
      </c>
      <c r="L21" s="146" t="s">
        <v>1954</v>
      </c>
      <c r="M21" s="122" t="s">
        <v>1955</v>
      </c>
    </row>
    <row r="22" customFormat="false" ht="15" hidden="false" customHeight="false" outlineLevel="0" collapsed="false">
      <c r="A22" s="11" t="n">
        <v>411</v>
      </c>
      <c r="B22" s="12" t="n">
        <v>96</v>
      </c>
      <c r="C22" s="13" t="s">
        <v>1956</v>
      </c>
      <c r="D22" s="32" t="s">
        <v>1906</v>
      </c>
      <c r="E22" s="32"/>
      <c r="F22" s="146" t="s">
        <v>1907</v>
      </c>
      <c r="G22" s="48"/>
      <c r="H22" s="48"/>
      <c r="I22" s="55" t="s">
        <v>1957</v>
      </c>
      <c r="J22" s="134"/>
      <c r="K22" s="17" t="s">
        <v>1958</v>
      </c>
      <c r="L22" s="16" t="s">
        <v>1959</v>
      </c>
      <c r="M22" s="37" t="s">
        <v>1960</v>
      </c>
    </row>
    <row r="23" customFormat="false" ht="15" hidden="false" customHeight="false" outlineLevel="0" collapsed="false">
      <c r="A23" s="11" t="n">
        <v>412</v>
      </c>
      <c r="B23" s="12" t="n">
        <v>97</v>
      </c>
      <c r="C23" s="13" t="s">
        <v>1956</v>
      </c>
      <c r="D23" s="32" t="s">
        <v>1906</v>
      </c>
      <c r="E23" s="32"/>
      <c r="F23" s="146" t="s">
        <v>1907</v>
      </c>
      <c r="G23" s="48"/>
      <c r="H23" s="48"/>
      <c r="I23" s="55" t="s">
        <v>1957</v>
      </c>
      <c r="J23" s="134"/>
      <c r="K23" s="17" t="s">
        <v>1961</v>
      </c>
      <c r="L23" s="16" t="s">
        <v>1962</v>
      </c>
      <c r="M23" s="37" t="s">
        <v>1963</v>
      </c>
    </row>
    <row r="24" customFormat="false" ht="15" hidden="false" customHeight="false" outlineLevel="0" collapsed="false">
      <c r="A24" s="11" t="n">
        <v>221</v>
      </c>
      <c r="B24" s="34" t="n">
        <v>438</v>
      </c>
      <c r="C24" s="32" t="s">
        <v>1308</v>
      </c>
      <c r="D24" s="32" t="s">
        <v>1906</v>
      </c>
      <c r="E24" s="32"/>
      <c r="F24" s="146" t="s">
        <v>1907</v>
      </c>
      <c r="G24" s="55"/>
      <c r="H24" s="48"/>
      <c r="I24" s="124" t="s">
        <v>1964</v>
      </c>
      <c r="J24" s="134"/>
      <c r="K24" s="146" t="s">
        <v>1965</v>
      </c>
      <c r="L24" s="146" t="s">
        <v>1966</v>
      </c>
      <c r="M24" s="37" t="s">
        <v>1967</v>
      </c>
    </row>
    <row r="25" customFormat="false" ht="15" hidden="false" customHeight="false" outlineLevel="0" collapsed="false">
      <c r="A25" s="11" t="n">
        <v>222</v>
      </c>
      <c r="B25" s="34" t="n">
        <v>437</v>
      </c>
      <c r="C25" s="32" t="s">
        <v>1308</v>
      </c>
      <c r="D25" s="32" t="s">
        <v>1906</v>
      </c>
      <c r="E25" s="32"/>
      <c r="F25" s="146" t="s">
        <v>1907</v>
      </c>
      <c r="G25" s="55"/>
      <c r="H25" s="48"/>
      <c r="I25" s="124" t="s">
        <v>1964</v>
      </c>
      <c r="J25" s="134"/>
      <c r="K25" s="146" t="s">
        <v>1968</v>
      </c>
      <c r="L25" s="146" t="s">
        <v>1969</v>
      </c>
      <c r="M25" s="37" t="s">
        <v>1970</v>
      </c>
    </row>
    <row r="26" customFormat="false" ht="15" hidden="false" customHeight="false" outlineLevel="0" collapsed="false">
      <c r="A26" s="11"/>
      <c r="B26" s="23"/>
      <c r="C26" s="32" t="s">
        <v>1308</v>
      </c>
      <c r="D26" s="32" t="s">
        <v>1906</v>
      </c>
      <c r="E26" s="32"/>
      <c r="F26" s="146" t="s">
        <v>1907</v>
      </c>
      <c r="G26" s="58"/>
      <c r="H26" s="58"/>
      <c r="I26" s="124" t="s">
        <v>1964</v>
      </c>
      <c r="J26" s="23"/>
      <c r="K26" s="157" t="s">
        <v>1971</v>
      </c>
      <c r="L26" s="12" t="s">
        <v>1972</v>
      </c>
      <c r="M26" s="22" t="s">
        <v>1973</v>
      </c>
    </row>
    <row r="27" customFormat="false" ht="15" hidden="false" customHeight="false" outlineLevel="0" collapsed="false">
      <c r="A27" s="11"/>
      <c r="B27" s="12"/>
      <c r="C27" s="13"/>
      <c r="D27" s="32" t="s">
        <v>1906</v>
      </c>
      <c r="E27" s="32"/>
      <c r="F27" s="146" t="s">
        <v>1907</v>
      </c>
      <c r="G27" s="48"/>
      <c r="H27" s="58"/>
      <c r="I27" s="48" t="s">
        <v>1974</v>
      </c>
      <c r="J27" s="23"/>
      <c r="K27" s="17"/>
      <c r="L27" s="16" t="s">
        <v>1975</v>
      </c>
      <c r="M27" s="151" t="s">
        <v>1976</v>
      </c>
    </row>
    <row r="28" customFormat="false" ht="15" hidden="false" customHeight="false" outlineLevel="0" collapsed="false">
      <c r="A28" s="11"/>
      <c r="B28" s="12"/>
      <c r="C28" s="13"/>
      <c r="D28" s="32" t="s">
        <v>1906</v>
      </c>
      <c r="E28" s="32"/>
      <c r="F28" s="146" t="s">
        <v>1907</v>
      </c>
      <c r="G28" s="48"/>
      <c r="H28" s="58"/>
      <c r="I28" s="48" t="s">
        <v>1974</v>
      </c>
      <c r="J28" s="23"/>
      <c r="K28" s="17"/>
      <c r="L28" s="16" t="s">
        <v>1977</v>
      </c>
      <c r="M28" s="116"/>
    </row>
    <row r="29" customFormat="false" ht="15" hidden="false" customHeight="false" outlineLevel="0" collapsed="false">
      <c r="A29" s="11" t="n">
        <v>387</v>
      </c>
      <c r="B29" s="12" t="n">
        <v>82</v>
      </c>
      <c r="C29" s="13" t="s">
        <v>1929</v>
      </c>
      <c r="D29" s="32" t="s">
        <v>1906</v>
      </c>
      <c r="E29" s="32"/>
      <c r="F29" s="146" t="s">
        <v>1907</v>
      </c>
      <c r="G29" s="48" t="s">
        <v>1978</v>
      </c>
      <c r="H29" s="58"/>
      <c r="I29" s="48" t="s">
        <v>1979</v>
      </c>
      <c r="J29" s="23"/>
      <c r="K29" s="17" t="s">
        <v>1980</v>
      </c>
      <c r="L29" s="16" t="s">
        <v>1981</v>
      </c>
      <c r="M29" s="151" t="s">
        <v>1982</v>
      </c>
    </row>
    <row r="30" customFormat="false" ht="15" hidden="false" customHeight="false" outlineLevel="0" collapsed="false">
      <c r="A30" s="11" t="n">
        <v>388</v>
      </c>
      <c r="B30" s="12" t="n">
        <v>78</v>
      </c>
      <c r="C30" s="13" t="s">
        <v>1929</v>
      </c>
      <c r="D30" s="32" t="s">
        <v>1906</v>
      </c>
      <c r="E30" s="32"/>
      <c r="F30" s="146" t="s">
        <v>1907</v>
      </c>
      <c r="G30" s="48" t="s">
        <v>1978</v>
      </c>
      <c r="H30" s="58"/>
      <c r="I30" s="48" t="s">
        <v>1979</v>
      </c>
      <c r="J30" s="23"/>
      <c r="K30" s="17" t="s">
        <v>1983</v>
      </c>
      <c r="L30" s="16" t="s">
        <v>1983</v>
      </c>
      <c r="M30" s="151" t="s">
        <v>1984</v>
      </c>
    </row>
    <row r="31" customFormat="false" ht="15" hidden="false" customHeight="false" outlineLevel="0" collapsed="false">
      <c r="A31" s="11" t="n">
        <v>389</v>
      </c>
      <c r="B31" s="12" t="n">
        <v>79</v>
      </c>
      <c r="C31" s="13" t="s">
        <v>1929</v>
      </c>
      <c r="D31" s="32" t="s">
        <v>1906</v>
      </c>
      <c r="E31" s="32"/>
      <c r="F31" s="146" t="s">
        <v>1907</v>
      </c>
      <c r="G31" s="48" t="s">
        <v>1978</v>
      </c>
      <c r="H31" s="58"/>
      <c r="I31" s="48" t="s">
        <v>1979</v>
      </c>
      <c r="J31" s="23"/>
      <c r="K31" s="17" t="s">
        <v>1985</v>
      </c>
      <c r="L31" s="16" t="s">
        <v>1985</v>
      </c>
      <c r="M31" s="116"/>
    </row>
    <row r="32" customFormat="false" ht="15" hidden="false" customHeight="false" outlineLevel="0" collapsed="false">
      <c r="A32" s="11" t="n">
        <v>390</v>
      </c>
      <c r="B32" s="12" t="n">
        <v>84</v>
      </c>
      <c r="C32" s="13" t="s">
        <v>1929</v>
      </c>
      <c r="D32" s="32" t="s">
        <v>1906</v>
      </c>
      <c r="E32" s="32"/>
      <c r="F32" s="146" t="s">
        <v>1907</v>
      </c>
      <c r="G32" s="48" t="s">
        <v>1978</v>
      </c>
      <c r="H32" s="58"/>
      <c r="I32" s="48" t="s">
        <v>1979</v>
      </c>
      <c r="J32" s="23"/>
      <c r="K32" s="17" t="s">
        <v>1986</v>
      </c>
      <c r="L32" s="16" t="s">
        <v>1986</v>
      </c>
      <c r="M32" s="116"/>
    </row>
    <row r="33" customFormat="false" ht="15" hidden="false" customHeight="false" outlineLevel="0" collapsed="false">
      <c r="A33" s="11" t="n">
        <v>391</v>
      </c>
      <c r="B33" s="12" t="n">
        <v>76</v>
      </c>
      <c r="C33" s="13" t="s">
        <v>1929</v>
      </c>
      <c r="D33" s="32" t="s">
        <v>1906</v>
      </c>
      <c r="E33" s="32"/>
      <c r="F33" s="146" t="s">
        <v>1907</v>
      </c>
      <c r="G33" s="48" t="s">
        <v>1978</v>
      </c>
      <c r="H33" s="58"/>
      <c r="I33" s="48" t="s">
        <v>1979</v>
      </c>
      <c r="J33" s="23"/>
      <c r="K33" s="17" t="s">
        <v>1987</v>
      </c>
      <c r="L33" s="16" t="s">
        <v>1988</v>
      </c>
      <c r="M33" s="151" t="s">
        <v>1989</v>
      </c>
    </row>
    <row r="34" customFormat="false" ht="15" hidden="false" customHeight="false" outlineLevel="0" collapsed="false">
      <c r="A34" s="11" t="n">
        <v>392</v>
      </c>
      <c r="B34" s="12" t="n">
        <v>80</v>
      </c>
      <c r="C34" s="13" t="s">
        <v>1929</v>
      </c>
      <c r="D34" s="32" t="s">
        <v>1906</v>
      </c>
      <c r="E34" s="32"/>
      <c r="F34" s="146" t="s">
        <v>1907</v>
      </c>
      <c r="G34" s="48" t="s">
        <v>1978</v>
      </c>
      <c r="H34" s="58"/>
      <c r="I34" s="48" t="s">
        <v>1979</v>
      </c>
      <c r="J34" s="23"/>
      <c r="K34" s="17" t="s">
        <v>1990</v>
      </c>
      <c r="L34" s="16" t="s">
        <v>1990</v>
      </c>
      <c r="M34" s="151" t="s">
        <v>1991</v>
      </c>
    </row>
    <row r="35" customFormat="false" ht="15" hidden="false" customHeight="false" outlineLevel="0" collapsed="false">
      <c r="A35" s="11" t="n">
        <v>393</v>
      </c>
      <c r="B35" s="12" t="n">
        <v>83</v>
      </c>
      <c r="C35" s="13" t="s">
        <v>1929</v>
      </c>
      <c r="D35" s="32" t="s">
        <v>1906</v>
      </c>
      <c r="E35" s="32"/>
      <c r="F35" s="146" t="s">
        <v>1907</v>
      </c>
      <c r="G35" s="48" t="s">
        <v>1978</v>
      </c>
      <c r="H35" s="58"/>
      <c r="I35" s="48" t="s">
        <v>1979</v>
      </c>
      <c r="J35" s="23"/>
      <c r="K35" s="17" t="s">
        <v>1992</v>
      </c>
      <c r="L35" s="16" t="s">
        <v>1992</v>
      </c>
      <c r="M35" s="116"/>
    </row>
    <row r="36" customFormat="false" ht="15" hidden="false" customHeight="false" outlineLevel="0" collapsed="false">
      <c r="A36" s="11"/>
      <c r="B36" s="12"/>
      <c r="C36" s="13"/>
      <c r="D36" s="32" t="s">
        <v>1906</v>
      </c>
      <c r="E36" s="32"/>
      <c r="F36" s="108" t="s">
        <v>1907</v>
      </c>
      <c r="G36" s="109"/>
      <c r="H36" s="171"/>
      <c r="I36" s="109" t="s">
        <v>1979</v>
      </c>
      <c r="J36" s="172"/>
      <c r="K36" s="106"/>
      <c r="L36" s="16" t="s">
        <v>1993</v>
      </c>
      <c r="M36" s="116"/>
    </row>
    <row r="37" customFormat="false" ht="15" hidden="false" customHeight="false" outlineLevel="0" collapsed="false">
      <c r="A37" s="11" t="n">
        <v>394</v>
      </c>
      <c r="B37" s="12" t="n">
        <v>77</v>
      </c>
      <c r="C37" s="13" t="s">
        <v>1929</v>
      </c>
      <c r="D37" s="32" t="s">
        <v>1906</v>
      </c>
      <c r="E37" s="32"/>
      <c r="F37" s="146" t="s">
        <v>1907</v>
      </c>
      <c r="G37" s="48" t="s">
        <v>1978</v>
      </c>
      <c r="H37" s="58"/>
      <c r="I37" s="48" t="s">
        <v>1979</v>
      </c>
      <c r="J37" s="23"/>
      <c r="K37" s="17" t="s">
        <v>1994</v>
      </c>
      <c r="L37" s="16" t="s">
        <v>1995</v>
      </c>
      <c r="M37" s="116"/>
    </row>
    <row r="38" customFormat="false" ht="15" hidden="false" customHeight="false" outlineLevel="0" collapsed="false">
      <c r="A38" s="23"/>
      <c r="B38" s="23"/>
      <c r="C38" s="23"/>
      <c r="D38" s="32" t="s">
        <v>1906</v>
      </c>
      <c r="E38" s="57"/>
      <c r="F38" s="146" t="s">
        <v>1907</v>
      </c>
      <c r="G38" s="58"/>
      <c r="H38" s="58"/>
      <c r="I38" s="63" t="s">
        <v>1979</v>
      </c>
      <c r="J38" s="23"/>
      <c r="K38" s="157"/>
      <c r="L38" s="12" t="s">
        <v>1996</v>
      </c>
      <c r="M38" s="75" t="s">
        <v>1997</v>
      </c>
    </row>
    <row r="39" customFormat="false" ht="15" hidden="false" customHeight="false" outlineLevel="0" collapsed="false">
      <c r="A39" s="11"/>
      <c r="B39" s="12"/>
      <c r="C39" s="13"/>
      <c r="D39" s="32" t="s">
        <v>1906</v>
      </c>
      <c r="E39" s="32"/>
      <c r="F39" s="146" t="s">
        <v>1907</v>
      </c>
      <c r="G39" s="48"/>
      <c r="H39" s="58"/>
      <c r="I39" s="48" t="s">
        <v>130</v>
      </c>
      <c r="J39" s="23"/>
      <c r="K39" s="17"/>
      <c r="L39" s="16" t="s">
        <v>1998</v>
      </c>
      <c r="M39" s="116"/>
    </row>
    <row r="40" customFormat="false" ht="15" hidden="false" customHeight="false" outlineLevel="0" collapsed="false">
      <c r="A40" s="11"/>
      <c r="B40" s="12"/>
      <c r="C40" s="13"/>
      <c r="D40" s="32" t="s">
        <v>1906</v>
      </c>
      <c r="E40" s="32"/>
      <c r="F40" s="146" t="s">
        <v>1907</v>
      </c>
      <c r="G40" s="48"/>
      <c r="H40" s="58"/>
      <c r="I40" s="48" t="s">
        <v>130</v>
      </c>
      <c r="J40" s="23"/>
      <c r="K40" s="17"/>
      <c r="L40" s="16" t="s">
        <v>1999</v>
      </c>
      <c r="M40" s="37" t="s">
        <v>2000</v>
      </c>
    </row>
    <row r="41" customFormat="false" ht="15" hidden="false" customHeight="false" outlineLevel="0" collapsed="false">
      <c r="A41" s="11" t="n">
        <v>405</v>
      </c>
      <c r="B41" s="12" t="n">
        <v>94</v>
      </c>
      <c r="C41" s="13" t="s">
        <v>1929</v>
      </c>
      <c r="D41" s="32" t="s">
        <v>1906</v>
      </c>
      <c r="E41" s="32"/>
      <c r="F41" s="146" t="s">
        <v>1907</v>
      </c>
      <c r="G41" s="48" t="s">
        <v>2001</v>
      </c>
      <c r="H41" s="58"/>
      <c r="I41" s="48" t="s">
        <v>1939</v>
      </c>
      <c r="J41" s="23"/>
      <c r="K41" s="17" t="s">
        <v>2002</v>
      </c>
      <c r="L41" s="16" t="s">
        <v>2002</v>
      </c>
      <c r="M41" s="116"/>
    </row>
    <row r="42" customFormat="false" ht="15" hidden="false" customHeight="false" outlineLevel="0" collapsed="false">
      <c r="A42" s="11"/>
      <c r="B42" s="12"/>
      <c r="C42" s="13"/>
      <c r="D42" s="32" t="s">
        <v>1906</v>
      </c>
      <c r="E42" s="32"/>
      <c r="F42" s="146" t="s">
        <v>1907</v>
      </c>
      <c r="G42" s="48"/>
      <c r="H42" s="58"/>
      <c r="I42" s="48" t="s">
        <v>1939</v>
      </c>
      <c r="J42" s="23"/>
      <c r="K42" s="35"/>
      <c r="L42" s="16" t="s">
        <v>2003</v>
      </c>
      <c r="M42" s="116"/>
    </row>
    <row r="43" customFormat="false" ht="15" hidden="false" customHeight="false" outlineLevel="0" collapsed="false">
      <c r="A43" s="11" t="n">
        <v>407</v>
      </c>
      <c r="B43" s="12" t="n">
        <v>95</v>
      </c>
      <c r="C43" s="13" t="s">
        <v>1929</v>
      </c>
      <c r="D43" s="32" t="s">
        <v>1906</v>
      </c>
      <c r="E43" s="32"/>
      <c r="F43" s="146" t="s">
        <v>1907</v>
      </c>
      <c r="G43" s="48" t="s">
        <v>2001</v>
      </c>
      <c r="H43" s="58"/>
      <c r="I43" s="48" t="s">
        <v>1939</v>
      </c>
      <c r="J43" s="23"/>
      <c r="K43" s="35" t="s">
        <v>2004</v>
      </c>
      <c r="L43" s="16" t="s">
        <v>2005</v>
      </c>
      <c r="M43" s="151" t="s">
        <v>2006</v>
      </c>
    </row>
    <row r="44" customFormat="false" ht="15" hidden="false" customHeight="false" outlineLevel="0" collapsed="false">
      <c r="A44" s="11"/>
      <c r="B44" s="12"/>
      <c r="C44" s="13"/>
      <c r="D44" s="32" t="s">
        <v>1906</v>
      </c>
      <c r="E44" s="32"/>
      <c r="F44" s="146" t="s">
        <v>1907</v>
      </c>
      <c r="G44" s="48"/>
      <c r="H44" s="58"/>
      <c r="I44" s="48" t="s">
        <v>1939</v>
      </c>
      <c r="J44" s="23"/>
      <c r="K44" s="35"/>
      <c r="L44" s="16" t="s">
        <v>2007</v>
      </c>
      <c r="M44" s="116"/>
    </row>
    <row r="45" customFormat="false" ht="15" hidden="false" customHeight="false" outlineLevel="0" collapsed="false">
      <c r="A45" s="11" t="n">
        <v>408</v>
      </c>
      <c r="B45" s="12" t="n">
        <v>92</v>
      </c>
      <c r="C45" s="13" t="s">
        <v>1929</v>
      </c>
      <c r="D45" s="32" t="s">
        <v>1906</v>
      </c>
      <c r="E45" s="32"/>
      <c r="F45" s="146" t="s">
        <v>1907</v>
      </c>
      <c r="G45" s="48" t="s">
        <v>2001</v>
      </c>
      <c r="H45" s="58"/>
      <c r="I45" s="87" t="s">
        <v>1939</v>
      </c>
      <c r="J45" s="23"/>
      <c r="K45" s="35" t="s">
        <v>2008</v>
      </c>
      <c r="L45" s="16" t="s">
        <v>2009</v>
      </c>
      <c r="M45" s="116"/>
    </row>
    <row r="46" customFormat="false" ht="15" hidden="false" customHeight="false" outlineLevel="0" collapsed="false">
      <c r="A46" s="11" t="n">
        <v>409</v>
      </c>
      <c r="B46" s="12" t="n">
        <v>93</v>
      </c>
      <c r="C46" s="13" t="s">
        <v>1929</v>
      </c>
      <c r="D46" s="32" t="s">
        <v>1906</v>
      </c>
      <c r="E46" s="32"/>
      <c r="F46" s="146" t="s">
        <v>1907</v>
      </c>
      <c r="G46" s="48" t="s">
        <v>2001</v>
      </c>
      <c r="H46" s="58"/>
      <c r="I46" s="87" t="s">
        <v>1939</v>
      </c>
      <c r="J46" s="23"/>
      <c r="K46" s="17" t="s">
        <v>2010</v>
      </c>
      <c r="L46" s="16" t="s">
        <v>2010</v>
      </c>
      <c r="M46" s="116"/>
    </row>
    <row r="47" customFormat="false" ht="15" hidden="false" customHeight="false" outlineLevel="0" collapsed="false">
      <c r="A47" s="11" t="n">
        <v>410</v>
      </c>
      <c r="B47" s="34" t="n">
        <v>436</v>
      </c>
      <c r="C47" s="32" t="s">
        <v>1929</v>
      </c>
      <c r="D47" s="32" t="s">
        <v>1906</v>
      </c>
      <c r="E47" s="32"/>
      <c r="F47" s="146" t="s">
        <v>1907</v>
      </c>
      <c r="G47" s="48" t="s">
        <v>2001</v>
      </c>
      <c r="H47" s="58"/>
      <c r="I47" s="87" t="s">
        <v>1939</v>
      </c>
      <c r="J47" s="23"/>
      <c r="K47" s="35" t="s">
        <v>2011</v>
      </c>
      <c r="L47" s="146" t="s">
        <v>2012</v>
      </c>
      <c r="M47" s="125"/>
    </row>
    <row r="48" customFormat="false" ht="15" hidden="false" customHeight="false" outlineLevel="0" collapsed="false">
      <c r="D48" s="112"/>
      <c r="E48" s="112"/>
      <c r="F48" s="112"/>
      <c r="G48" s="113"/>
      <c r="H48" s="113"/>
      <c r="I48" s="113"/>
      <c r="K48" s="9"/>
      <c r="L48" s="116"/>
    </row>
    <row r="49" customFormat="false" ht="15" hidden="false" customHeight="false" outlineLevel="0" collapsed="false">
      <c r="D49" s="112"/>
      <c r="E49" s="112"/>
      <c r="F49" s="112"/>
      <c r="G49" s="113"/>
      <c r="H49" s="113"/>
      <c r="I49" s="113"/>
      <c r="K49" s="9"/>
      <c r="L49" s="116"/>
    </row>
    <row r="50" customFormat="false" ht="15" hidden="false" customHeight="false" outlineLevel="0" collapsed="false">
      <c r="D50" s="112"/>
      <c r="E50" s="112"/>
      <c r="F50" s="112"/>
      <c r="G50" s="113"/>
      <c r="H50" s="113"/>
      <c r="I50" s="113"/>
      <c r="K50" s="9"/>
      <c r="L50" s="116"/>
    </row>
    <row r="51" customFormat="false" ht="15" hidden="false" customHeight="false" outlineLevel="0" collapsed="false">
      <c r="D51" s="112"/>
      <c r="E51" s="112"/>
      <c r="F51" s="112"/>
      <c r="G51" s="113"/>
      <c r="H51" s="113"/>
      <c r="I51" s="113"/>
      <c r="K51" s="9"/>
      <c r="L51" s="116"/>
    </row>
    <row r="52" customFormat="false" ht="15" hidden="false" customHeight="false" outlineLevel="0" collapsed="false">
      <c r="D52" s="112"/>
      <c r="E52" s="112"/>
      <c r="F52" s="112"/>
      <c r="G52" s="113"/>
      <c r="H52" s="113"/>
      <c r="I52" s="113"/>
      <c r="K52" s="9"/>
      <c r="L52" s="116"/>
    </row>
    <row r="53" customFormat="false" ht="15" hidden="false" customHeight="false" outlineLevel="0" collapsed="false">
      <c r="D53" s="112"/>
      <c r="E53" s="112"/>
      <c r="F53" s="112"/>
      <c r="G53" s="113"/>
      <c r="H53" s="113"/>
      <c r="I53" s="113"/>
      <c r="K53" s="9"/>
      <c r="L53" s="116"/>
    </row>
    <row r="54" customFormat="false" ht="15" hidden="false" customHeight="false" outlineLevel="0" collapsed="false">
      <c r="D54" s="112"/>
      <c r="E54" s="112"/>
      <c r="F54" s="112"/>
      <c r="G54" s="113"/>
      <c r="H54" s="113"/>
      <c r="I54" s="113"/>
      <c r="K54" s="9"/>
      <c r="L54" s="116"/>
    </row>
    <row r="55" customFormat="false" ht="15" hidden="false" customHeight="false" outlineLevel="0" collapsed="false">
      <c r="D55" s="112"/>
      <c r="E55" s="112"/>
      <c r="F55" s="112"/>
      <c r="G55" s="113"/>
      <c r="H55" s="113"/>
      <c r="I55" s="113"/>
      <c r="K55" s="9"/>
      <c r="L55" s="116"/>
    </row>
    <row r="56" customFormat="false" ht="15" hidden="false" customHeight="false" outlineLevel="0" collapsed="false">
      <c r="D56" s="112"/>
      <c r="E56" s="112"/>
      <c r="F56" s="112"/>
      <c r="G56" s="113"/>
      <c r="H56" s="113"/>
      <c r="I56" s="113"/>
      <c r="K56" s="9"/>
      <c r="L56" s="116"/>
    </row>
    <row r="57" customFormat="false" ht="15" hidden="false" customHeight="false" outlineLevel="0" collapsed="false">
      <c r="D57" s="112"/>
      <c r="E57" s="112"/>
      <c r="F57" s="112"/>
      <c r="G57" s="113"/>
      <c r="H57" s="113"/>
      <c r="I57" s="113"/>
      <c r="K57" s="9"/>
      <c r="L57" s="116"/>
    </row>
    <row r="58" customFormat="false" ht="15" hidden="false" customHeight="false" outlineLevel="0" collapsed="false">
      <c r="D58" s="112"/>
      <c r="E58" s="112"/>
      <c r="F58" s="112"/>
      <c r="G58" s="113"/>
      <c r="H58" s="113"/>
      <c r="I58" s="113"/>
      <c r="K58" s="9"/>
      <c r="L58" s="116"/>
    </row>
    <row r="59" customFormat="false" ht="15" hidden="false" customHeight="false" outlineLevel="0" collapsed="false">
      <c r="D59" s="112"/>
      <c r="E59" s="112"/>
      <c r="F59" s="112"/>
      <c r="G59" s="113"/>
      <c r="H59" s="113"/>
      <c r="I59" s="113"/>
      <c r="K59" s="9"/>
      <c r="L59" s="116"/>
    </row>
    <row r="60" customFormat="false" ht="15" hidden="false" customHeight="false" outlineLevel="0" collapsed="false">
      <c r="D60" s="112"/>
      <c r="E60" s="112"/>
      <c r="F60" s="112"/>
      <c r="G60" s="113"/>
      <c r="H60" s="113"/>
      <c r="I60" s="113"/>
      <c r="K60" s="9"/>
      <c r="L60" s="116"/>
    </row>
    <row r="61" customFormat="false" ht="15" hidden="false" customHeight="false" outlineLevel="0" collapsed="false">
      <c r="D61" s="112"/>
      <c r="E61" s="112"/>
      <c r="F61" s="112"/>
      <c r="G61" s="113"/>
      <c r="H61" s="113"/>
      <c r="I61" s="113"/>
      <c r="K61" s="9"/>
      <c r="L61" s="116"/>
    </row>
    <row r="62" customFormat="false" ht="15" hidden="false" customHeight="false" outlineLevel="0" collapsed="false">
      <c r="D62" s="112"/>
      <c r="E62" s="112"/>
      <c r="F62" s="112"/>
      <c r="G62" s="113"/>
      <c r="H62" s="113"/>
      <c r="I62" s="113"/>
      <c r="K62" s="9"/>
      <c r="L62" s="116"/>
    </row>
    <row r="63" customFormat="false" ht="15" hidden="false" customHeight="false" outlineLevel="0" collapsed="false">
      <c r="D63" s="112"/>
      <c r="E63" s="112"/>
      <c r="F63" s="112"/>
      <c r="G63" s="113"/>
      <c r="H63" s="113"/>
      <c r="I63" s="113"/>
      <c r="K63" s="9"/>
      <c r="L63" s="116"/>
    </row>
    <row r="64" customFormat="false" ht="15" hidden="false" customHeight="false" outlineLevel="0" collapsed="false">
      <c r="D64" s="112"/>
      <c r="E64" s="112"/>
      <c r="F64" s="112"/>
      <c r="G64" s="113"/>
      <c r="H64" s="113"/>
      <c r="I64" s="113"/>
      <c r="K64" s="9"/>
      <c r="L64" s="116"/>
    </row>
    <row r="65" customFormat="false" ht="15" hidden="false" customHeight="false" outlineLevel="0" collapsed="false">
      <c r="D65" s="112"/>
      <c r="E65" s="112"/>
      <c r="F65" s="112"/>
      <c r="G65" s="113"/>
      <c r="H65" s="113"/>
      <c r="I65" s="113"/>
      <c r="K65" s="9"/>
      <c r="L65" s="116"/>
    </row>
    <row r="66" customFormat="false" ht="15" hidden="false" customHeight="false" outlineLevel="0" collapsed="false">
      <c r="D66" s="112"/>
      <c r="E66" s="112"/>
      <c r="F66" s="112"/>
      <c r="G66" s="113"/>
      <c r="H66" s="113"/>
      <c r="I66" s="113"/>
      <c r="K66" s="9"/>
      <c r="L66" s="116"/>
    </row>
    <row r="67" customFormat="false" ht="15" hidden="false" customHeight="false" outlineLevel="0" collapsed="false">
      <c r="D67" s="112"/>
      <c r="E67" s="112"/>
      <c r="F67" s="112"/>
      <c r="G67" s="113"/>
      <c r="H67" s="113"/>
      <c r="I67" s="113"/>
      <c r="K67" s="9"/>
      <c r="L67" s="116"/>
    </row>
    <row r="68" customFormat="false" ht="15" hidden="false" customHeight="false" outlineLevel="0" collapsed="false">
      <c r="D68" s="112"/>
      <c r="E68" s="112"/>
      <c r="F68" s="112"/>
      <c r="G68" s="113"/>
      <c r="H68" s="113"/>
      <c r="I68" s="113"/>
      <c r="K68" s="9"/>
      <c r="L68" s="116"/>
    </row>
    <row r="69" customFormat="false" ht="15" hidden="false" customHeight="false" outlineLevel="0" collapsed="false">
      <c r="D69" s="112"/>
      <c r="E69" s="112"/>
      <c r="F69" s="112"/>
      <c r="G69" s="113"/>
      <c r="H69" s="113"/>
      <c r="I69" s="113"/>
      <c r="K69" s="9"/>
      <c r="L69" s="116"/>
    </row>
    <row r="70" customFormat="false" ht="15" hidden="false" customHeight="false" outlineLevel="0" collapsed="false">
      <c r="D70" s="112"/>
      <c r="E70" s="112"/>
      <c r="F70" s="112"/>
      <c r="G70" s="113"/>
      <c r="H70" s="113"/>
      <c r="I70" s="113"/>
      <c r="K70" s="9"/>
      <c r="L70" s="116"/>
    </row>
    <row r="71" customFormat="false" ht="15" hidden="false" customHeight="false" outlineLevel="0" collapsed="false">
      <c r="D71" s="112"/>
      <c r="E71" s="112"/>
      <c r="F71" s="112"/>
      <c r="G71" s="113"/>
      <c r="H71" s="113"/>
      <c r="I71" s="113"/>
      <c r="K71" s="9"/>
      <c r="L71" s="116"/>
    </row>
    <row r="72" customFormat="false" ht="15" hidden="false" customHeight="false" outlineLevel="0" collapsed="false">
      <c r="D72" s="112"/>
      <c r="E72" s="112"/>
      <c r="F72" s="112"/>
      <c r="G72" s="113"/>
      <c r="H72" s="113"/>
      <c r="I72" s="113"/>
      <c r="K72" s="9"/>
      <c r="L72" s="116"/>
    </row>
    <row r="73" customFormat="false" ht="15" hidden="false" customHeight="false" outlineLevel="0" collapsed="false">
      <c r="D73" s="112"/>
      <c r="E73" s="112"/>
      <c r="F73" s="112"/>
      <c r="G73" s="113"/>
      <c r="H73" s="113"/>
      <c r="I73" s="113"/>
      <c r="K73" s="9"/>
      <c r="L73" s="116"/>
    </row>
    <row r="74" customFormat="false" ht="15" hidden="false" customHeight="false" outlineLevel="0" collapsed="false">
      <c r="D74" s="112"/>
      <c r="E74" s="112"/>
      <c r="F74" s="112"/>
      <c r="G74" s="113"/>
      <c r="H74" s="113"/>
      <c r="I74" s="113"/>
      <c r="K74" s="9"/>
      <c r="L74" s="116"/>
    </row>
    <row r="75" customFormat="false" ht="15" hidden="false" customHeight="false" outlineLevel="0" collapsed="false">
      <c r="D75" s="112"/>
      <c r="E75" s="112"/>
      <c r="F75" s="112"/>
      <c r="G75" s="113"/>
      <c r="H75" s="113"/>
      <c r="I75" s="113"/>
      <c r="K75" s="9"/>
      <c r="L75" s="116"/>
    </row>
    <row r="76" customFormat="false" ht="15" hidden="false" customHeight="false" outlineLevel="0" collapsed="false">
      <c r="D76" s="112"/>
      <c r="E76" s="112"/>
      <c r="F76" s="112"/>
      <c r="G76" s="113"/>
      <c r="H76" s="113"/>
      <c r="I76" s="113"/>
      <c r="K76" s="9"/>
      <c r="L76" s="116"/>
    </row>
    <row r="77" customFormat="false" ht="15" hidden="false" customHeight="false" outlineLevel="0" collapsed="false">
      <c r="D77" s="112"/>
      <c r="E77" s="112"/>
      <c r="F77" s="112"/>
      <c r="G77" s="113"/>
      <c r="H77" s="113"/>
      <c r="I77" s="113"/>
      <c r="K77" s="9"/>
      <c r="L77" s="116"/>
    </row>
    <row r="78" customFormat="false" ht="15" hidden="false" customHeight="false" outlineLevel="0" collapsed="false">
      <c r="D78" s="112"/>
      <c r="E78" s="112"/>
      <c r="F78" s="112"/>
      <c r="G78" s="113"/>
      <c r="H78" s="113"/>
      <c r="I78" s="113"/>
      <c r="K78" s="9"/>
      <c r="L78" s="116"/>
    </row>
    <row r="79" customFormat="false" ht="15" hidden="false" customHeight="false" outlineLevel="0" collapsed="false">
      <c r="D79" s="112"/>
      <c r="E79" s="112"/>
      <c r="F79" s="112"/>
      <c r="G79" s="113"/>
      <c r="H79" s="113"/>
      <c r="I79" s="113"/>
      <c r="K79" s="9"/>
      <c r="L79" s="116"/>
    </row>
    <row r="80" customFormat="false" ht="15" hidden="false" customHeight="false" outlineLevel="0" collapsed="false">
      <c r="D80" s="112"/>
      <c r="E80" s="112"/>
      <c r="F80" s="112"/>
      <c r="G80" s="113"/>
      <c r="H80" s="113"/>
      <c r="I80" s="113"/>
      <c r="K80" s="9"/>
      <c r="L80" s="116"/>
    </row>
    <row r="81" customFormat="false" ht="15" hidden="false" customHeight="false" outlineLevel="0" collapsed="false">
      <c r="D81" s="112"/>
      <c r="E81" s="112"/>
      <c r="F81" s="112"/>
      <c r="G81" s="113"/>
      <c r="H81" s="113"/>
      <c r="I81" s="113"/>
      <c r="K81" s="9"/>
      <c r="L81" s="116"/>
    </row>
    <row r="82" customFormat="false" ht="15" hidden="false" customHeight="false" outlineLevel="0" collapsed="false">
      <c r="D82" s="112"/>
      <c r="E82" s="112"/>
      <c r="F82" s="112"/>
      <c r="G82" s="113"/>
      <c r="H82" s="113"/>
      <c r="I82" s="113"/>
      <c r="K82" s="9"/>
      <c r="L82" s="116"/>
    </row>
    <row r="83" customFormat="false" ht="15" hidden="false" customHeight="false" outlineLevel="0" collapsed="false">
      <c r="D83" s="112"/>
      <c r="E83" s="112"/>
      <c r="F83" s="112"/>
      <c r="G83" s="113"/>
      <c r="H83" s="113"/>
      <c r="I83" s="113"/>
      <c r="K83" s="9"/>
      <c r="L83" s="116"/>
    </row>
    <row r="84" customFormat="false" ht="15" hidden="false" customHeight="false" outlineLevel="0" collapsed="false">
      <c r="D84" s="112"/>
      <c r="E84" s="112"/>
      <c r="F84" s="112"/>
      <c r="G84" s="113"/>
      <c r="H84" s="113"/>
      <c r="I84" s="113"/>
      <c r="K84" s="9"/>
      <c r="L84" s="116"/>
    </row>
    <row r="85" customFormat="false" ht="15" hidden="false" customHeight="false" outlineLevel="0" collapsed="false">
      <c r="D85" s="112"/>
      <c r="E85" s="112"/>
      <c r="F85" s="112"/>
      <c r="G85" s="113"/>
      <c r="H85" s="113"/>
      <c r="I85" s="113"/>
      <c r="K85" s="9"/>
      <c r="L85" s="116"/>
    </row>
    <row r="86" customFormat="false" ht="15" hidden="false" customHeight="false" outlineLevel="0" collapsed="false">
      <c r="D86" s="112"/>
      <c r="E86" s="112"/>
      <c r="F86" s="112"/>
      <c r="G86" s="113"/>
      <c r="H86" s="113"/>
      <c r="I86" s="113"/>
      <c r="K86" s="9"/>
      <c r="L86" s="116"/>
    </row>
    <row r="87" customFormat="false" ht="15" hidden="false" customHeight="false" outlineLevel="0" collapsed="false">
      <c r="D87" s="112"/>
      <c r="E87" s="112"/>
      <c r="F87" s="112"/>
      <c r="G87" s="113"/>
      <c r="H87" s="113"/>
      <c r="I87" s="113"/>
      <c r="K87" s="9"/>
      <c r="L87" s="116"/>
    </row>
    <row r="88" customFormat="false" ht="15" hidden="false" customHeight="false" outlineLevel="0" collapsed="false">
      <c r="D88" s="112"/>
      <c r="E88" s="112"/>
      <c r="F88" s="112"/>
      <c r="G88" s="113"/>
      <c r="H88" s="113"/>
      <c r="I88" s="113"/>
      <c r="K88" s="9"/>
      <c r="L88" s="116"/>
    </row>
    <row r="89" customFormat="false" ht="15" hidden="false" customHeight="false" outlineLevel="0" collapsed="false">
      <c r="D89" s="112"/>
      <c r="E89" s="112"/>
      <c r="F89" s="112"/>
      <c r="G89" s="113"/>
      <c r="H89" s="113"/>
      <c r="I89" s="113"/>
      <c r="K89" s="9"/>
      <c r="L89" s="116"/>
    </row>
    <row r="90" customFormat="false" ht="15" hidden="false" customHeight="false" outlineLevel="0" collapsed="false">
      <c r="D90" s="112"/>
      <c r="E90" s="112"/>
      <c r="F90" s="112"/>
      <c r="G90" s="113"/>
      <c r="H90" s="113"/>
      <c r="I90" s="113"/>
      <c r="K90" s="9"/>
      <c r="L90" s="116"/>
    </row>
    <row r="91" customFormat="false" ht="15" hidden="false" customHeight="false" outlineLevel="0" collapsed="false">
      <c r="D91" s="112"/>
      <c r="E91" s="112"/>
      <c r="F91" s="112"/>
      <c r="G91" s="113"/>
      <c r="H91" s="113"/>
      <c r="I91" s="113"/>
      <c r="K91" s="9"/>
      <c r="L91" s="116"/>
    </row>
    <row r="92" customFormat="false" ht="15" hidden="false" customHeight="false" outlineLevel="0" collapsed="false">
      <c r="D92" s="112"/>
      <c r="E92" s="112"/>
      <c r="F92" s="112"/>
      <c r="G92" s="113"/>
      <c r="H92" s="113"/>
      <c r="I92" s="113"/>
      <c r="K92" s="9"/>
      <c r="L92" s="116"/>
    </row>
    <row r="93" customFormat="false" ht="15" hidden="false" customHeight="false" outlineLevel="0" collapsed="false">
      <c r="D93" s="112"/>
      <c r="E93" s="112"/>
      <c r="F93" s="112"/>
      <c r="G93" s="113"/>
      <c r="H93" s="113"/>
      <c r="I93" s="113"/>
      <c r="K93" s="9"/>
      <c r="L93" s="116"/>
    </row>
    <row r="94" customFormat="false" ht="15" hidden="false" customHeight="false" outlineLevel="0" collapsed="false">
      <c r="D94" s="112"/>
      <c r="E94" s="112"/>
      <c r="F94" s="112"/>
      <c r="G94" s="113"/>
      <c r="H94" s="113"/>
      <c r="I94" s="113"/>
      <c r="K94" s="9"/>
      <c r="L94" s="116"/>
    </row>
    <row r="95" customFormat="false" ht="15" hidden="false" customHeight="false" outlineLevel="0" collapsed="false">
      <c r="D95" s="112"/>
      <c r="E95" s="112"/>
      <c r="F95" s="112"/>
      <c r="G95" s="113"/>
      <c r="H95" s="113"/>
      <c r="I95" s="113"/>
      <c r="K95" s="9"/>
      <c r="L95" s="116"/>
    </row>
    <row r="96" customFormat="false" ht="15" hidden="false" customHeight="false" outlineLevel="0" collapsed="false">
      <c r="D96" s="112"/>
      <c r="E96" s="112"/>
      <c r="F96" s="112"/>
      <c r="G96" s="113"/>
      <c r="H96" s="113"/>
      <c r="I96" s="113"/>
      <c r="K96" s="9"/>
      <c r="L96" s="116"/>
    </row>
    <row r="97" customFormat="false" ht="15" hidden="false" customHeight="false" outlineLevel="0" collapsed="false">
      <c r="D97" s="112"/>
      <c r="E97" s="112"/>
      <c r="F97" s="112"/>
      <c r="G97" s="113"/>
      <c r="H97" s="113"/>
      <c r="I97" s="113"/>
      <c r="K97" s="9"/>
      <c r="L97" s="116"/>
    </row>
    <row r="98" customFormat="false" ht="15" hidden="false" customHeight="false" outlineLevel="0" collapsed="false">
      <c r="D98" s="112"/>
      <c r="E98" s="112"/>
      <c r="F98" s="112"/>
      <c r="G98" s="113"/>
      <c r="H98" s="113"/>
      <c r="I98" s="113"/>
      <c r="K98" s="9"/>
      <c r="L98" s="116"/>
    </row>
    <row r="99" customFormat="false" ht="15" hidden="false" customHeight="false" outlineLevel="0" collapsed="false">
      <c r="D99" s="112"/>
      <c r="E99" s="112"/>
      <c r="F99" s="112"/>
      <c r="G99" s="113"/>
      <c r="H99" s="113"/>
      <c r="I99" s="113"/>
      <c r="K99" s="9"/>
      <c r="L99" s="116"/>
    </row>
    <row r="100" customFormat="false" ht="15" hidden="false" customHeight="false" outlineLevel="0" collapsed="false">
      <c r="D100" s="112"/>
      <c r="E100" s="112"/>
      <c r="F100" s="112"/>
      <c r="G100" s="113"/>
      <c r="H100" s="113"/>
      <c r="I100" s="113"/>
      <c r="K100" s="9"/>
      <c r="L100" s="116"/>
    </row>
    <row r="101" customFormat="false" ht="15" hidden="false" customHeight="false" outlineLevel="0" collapsed="false">
      <c r="D101" s="112"/>
      <c r="E101" s="112"/>
      <c r="F101" s="112"/>
      <c r="G101" s="113"/>
      <c r="H101" s="113"/>
      <c r="I101" s="113"/>
      <c r="K101" s="9"/>
      <c r="L101" s="116"/>
    </row>
    <row r="102" customFormat="false" ht="15" hidden="false" customHeight="false" outlineLevel="0" collapsed="false">
      <c r="D102" s="112"/>
      <c r="E102" s="112"/>
      <c r="F102" s="112"/>
      <c r="G102" s="113"/>
      <c r="H102" s="113"/>
      <c r="I102" s="113"/>
      <c r="K102" s="9"/>
      <c r="L102" s="116"/>
    </row>
    <row r="103" customFormat="false" ht="15" hidden="false" customHeight="false" outlineLevel="0" collapsed="false">
      <c r="D103" s="112"/>
      <c r="E103" s="112"/>
      <c r="F103" s="112"/>
      <c r="G103" s="113"/>
      <c r="H103" s="113"/>
      <c r="I103" s="113"/>
      <c r="K103" s="9"/>
      <c r="L103" s="116"/>
    </row>
    <row r="104" customFormat="false" ht="15" hidden="false" customHeight="false" outlineLevel="0" collapsed="false">
      <c r="D104" s="112"/>
      <c r="E104" s="112"/>
      <c r="F104" s="112"/>
      <c r="G104" s="113"/>
      <c r="H104" s="113"/>
      <c r="I104" s="113"/>
      <c r="K104" s="9"/>
      <c r="L104" s="116"/>
    </row>
    <row r="105" customFormat="false" ht="15" hidden="false" customHeight="false" outlineLevel="0" collapsed="false">
      <c r="D105" s="112"/>
      <c r="E105" s="112"/>
      <c r="F105" s="112"/>
      <c r="G105" s="113"/>
      <c r="H105" s="113"/>
      <c r="I105" s="113"/>
      <c r="K105" s="9"/>
      <c r="L105" s="116"/>
    </row>
    <row r="106" customFormat="false" ht="15" hidden="false" customHeight="false" outlineLevel="0" collapsed="false">
      <c r="D106" s="112"/>
      <c r="E106" s="112"/>
      <c r="F106" s="112"/>
      <c r="G106" s="113"/>
      <c r="H106" s="113"/>
      <c r="I106" s="113"/>
      <c r="K106" s="9"/>
      <c r="L106" s="116"/>
    </row>
    <row r="107" customFormat="false" ht="15" hidden="false" customHeight="false" outlineLevel="0" collapsed="false">
      <c r="D107" s="112"/>
      <c r="E107" s="112"/>
      <c r="F107" s="112"/>
      <c r="G107" s="113"/>
      <c r="H107" s="113"/>
      <c r="I107" s="113"/>
      <c r="K107" s="9"/>
      <c r="L107" s="116"/>
    </row>
    <row r="108" customFormat="false" ht="15" hidden="false" customHeight="false" outlineLevel="0" collapsed="false">
      <c r="D108" s="112"/>
      <c r="E108" s="112"/>
      <c r="F108" s="112"/>
      <c r="G108" s="113"/>
      <c r="H108" s="113"/>
      <c r="I108" s="113"/>
      <c r="K108" s="9"/>
      <c r="L108" s="116"/>
    </row>
    <row r="109" customFormat="false" ht="15" hidden="false" customHeight="false" outlineLevel="0" collapsed="false">
      <c r="D109" s="112"/>
      <c r="E109" s="112"/>
      <c r="F109" s="112"/>
      <c r="G109" s="113"/>
      <c r="H109" s="113"/>
      <c r="I109" s="113"/>
      <c r="K109" s="9"/>
      <c r="L109" s="116"/>
    </row>
    <row r="110" customFormat="false" ht="15" hidden="false" customHeight="false" outlineLevel="0" collapsed="false">
      <c r="D110" s="112"/>
      <c r="E110" s="112"/>
      <c r="F110" s="112"/>
      <c r="G110" s="113"/>
      <c r="H110" s="113"/>
      <c r="I110" s="113"/>
      <c r="K110" s="9"/>
      <c r="L110" s="116"/>
    </row>
    <row r="111" customFormat="false" ht="15" hidden="false" customHeight="false" outlineLevel="0" collapsed="false">
      <c r="D111" s="112"/>
      <c r="E111" s="112"/>
      <c r="F111" s="112"/>
      <c r="G111" s="113"/>
      <c r="H111" s="113"/>
      <c r="I111" s="113"/>
      <c r="K111" s="9"/>
      <c r="L111" s="116"/>
    </row>
    <row r="112" customFormat="false" ht="15" hidden="false" customHeight="false" outlineLevel="0" collapsed="false">
      <c r="D112" s="112"/>
      <c r="E112" s="112"/>
      <c r="F112" s="112"/>
      <c r="G112" s="113"/>
      <c r="H112" s="113"/>
      <c r="I112" s="113"/>
      <c r="K112" s="9"/>
      <c r="L112" s="116"/>
    </row>
    <row r="113" customFormat="false" ht="15" hidden="false" customHeight="false" outlineLevel="0" collapsed="false">
      <c r="D113" s="112"/>
      <c r="E113" s="112"/>
      <c r="F113" s="112"/>
      <c r="G113" s="113"/>
      <c r="H113" s="113"/>
      <c r="I113" s="113"/>
      <c r="K113" s="9"/>
      <c r="L113" s="116"/>
    </row>
    <row r="114" customFormat="false" ht="15" hidden="false" customHeight="false" outlineLevel="0" collapsed="false">
      <c r="D114" s="112"/>
      <c r="E114" s="112"/>
      <c r="F114" s="112"/>
      <c r="G114" s="113"/>
      <c r="H114" s="113"/>
      <c r="I114" s="113"/>
      <c r="K114" s="9"/>
      <c r="L114" s="116"/>
    </row>
    <row r="115" customFormat="false" ht="15" hidden="false" customHeight="false" outlineLevel="0" collapsed="false">
      <c r="D115" s="112"/>
      <c r="E115" s="112"/>
      <c r="F115" s="112"/>
      <c r="G115" s="113"/>
      <c r="H115" s="113"/>
      <c r="I115" s="113"/>
      <c r="K115" s="9"/>
      <c r="L115" s="116"/>
    </row>
    <row r="116" customFormat="false" ht="15" hidden="false" customHeight="false" outlineLevel="0" collapsed="false">
      <c r="D116" s="112"/>
      <c r="E116" s="112"/>
      <c r="F116" s="112"/>
      <c r="G116" s="113"/>
      <c r="H116" s="113"/>
      <c r="I116" s="113"/>
      <c r="K116" s="9"/>
      <c r="L116" s="116"/>
    </row>
    <row r="117" customFormat="false" ht="15" hidden="false" customHeight="false" outlineLevel="0" collapsed="false">
      <c r="D117" s="112"/>
      <c r="E117" s="112"/>
      <c r="F117" s="112"/>
      <c r="G117" s="113"/>
      <c r="H117" s="113"/>
      <c r="I117" s="113"/>
      <c r="K117" s="9"/>
      <c r="L117" s="116"/>
    </row>
    <row r="118" customFormat="false" ht="15" hidden="false" customHeight="false" outlineLevel="0" collapsed="false">
      <c r="D118" s="112"/>
      <c r="E118" s="112"/>
      <c r="F118" s="112"/>
      <c r="G118" s="113"/>
      <c r="H118" s="113"/>
      <c r="I118" s="113"/>
      <c r="K118" s="9"/>
      <c r="L118" s="116"/>
    </row>
    <row r="119" customFormat="false" ht="15" hidden="false" customHeight="false" outlineLevel="0" collapsed="false">
      <c r="D119" s="112"/>
      <c r="E119" s="112"/>
      <c r="F119" s="112"/>
      <c r="G119" s="113"/>
      <c r="H119" s="113"/>
      <c r="I119" s="113"/>
      <c r="K119" s="9"/>
      <c r="L119" s="116"/>
    </row>
    <row r="120" customFormat="false" ht="15" hidden="false" customHeight="false" outlineLevel="0" collapsed="false">
      <c r="D120" s="112"/>
      <c r="E120" s="112"/>
      <c r="F120" s="112"/>
      <c r="G120" s="113"/>
      <c r="H120" s="113"/>
      <c r="I120" s="113"/>
      <c r="K120" s="9"/>
      <c r="L120" s="116"/>
    </row>
    <row r="121" customFormat="false" ht="15" hidden="false" customHeight="false" outlineLevel="0" collapsed="false">
      <c r="D121" s="112"/>
      <c r="E121" s="112"/>
      <c r="F121" s="112"/>
      <c r="G121" s="113"/>
      <c r="H121" s="113"/>
      <c r="I121" s="113"/>
      <c r="K121" s="9"/>
      <c r="L121" s="116"/>
    </row>
    <row r="122" customFormat="false" ht="15" hidden="false" customHeight="false" outlineLevel="0" collapsed="false">
      <c r="D122" s="112"/>
      <c r="E122" s="112"/>
      <c r="F122" s="112"/>
      <c r="G122" s="113"/>
      <c r="H122" s="113"/>
      <c r="I122" s="113"/>
      <c r="K122" s="9"/>
      <c r="L122" s="116"/>
    </row>
    <row r="123" customFormat="false" ht="15" hidden="false" customHeight="false" outlineLevel="0" collapsed="false">
      <c r="D123" s="112"/>
      <c r="E123" s="112"/>
      <c r="F123" s="112"/>
      <c r="G123" s="113"/>
      <c r="H123" s="113"/>
      <c r="I123" s="113"/>
      <c r="K123" s="9"/>
      <c r="L123" s="116"/>
    </row>
    <row r="124" customFormat="false" ht="15" hidden="false" customHeight="false" outlineLevel="0" collapsed="false">
      <c r="D124" s="112"/>
      <c r="E124" s="112"/>
      <c r="F124" s="112"/>
      <c r="G124" s="113"/>
      <c r="H124" s="113"/>
      <c r="I124" s="113"/>
      <c r="K124" s="9"/>
      <c r="L124" s="116"/>
    </row>
    <row r="125" customFormat="false" ht="15" hidden="false" customHeight="false" outlineLevel="0" collapsed="false">
      <c r="D125" s="112"/>
      <c r="E125" s="112"/>
      <c r="F125" s="112"/>
      <c r="G125" s="113"/>
      <c r="H125" s="113"/>
      <c r="I125" s="113"/>
      <c r="K125" s="9"/>
      <c r="L125" s="116"/>
    </row>
    <row r="126" customFormat="false" ht="15" hidden="false" customHeight="false" outlineLevel="0" collapsed="false">
      <c r="D126" s="112"/>
      <c r="E126" s="112"/>
      <c r="F126" s="112"/>
      <c r="G126" s="113"/>
      <c r="H126" s="113"/>
      <c r="I126" s="113"/>
      <c r="K126" s="9"/>
      <c r="L126" s="116"/>
    </row>
    <row r="127" customFormat="false" ht="15" hidden="false" customHeight="false" outlineLevel="0" collapsed="false">
      <c r="D127" s="112"/>
      <c r="E127" s="112"/>
      <c r="F127" s="112"/>
      <c r="G127" s="113"/>
      <c r="H127" s="113"/>
      <c r="I127" s="113"/>
      <c r="K127" s="9"/>
      <c r="L127" s="116"/>
    </row>
    <row r="128" customFormat="false" ht="15" hidden="false" customHeight="false" outlineLevel="0" collapsed="false">
      <c r="D128" s="112"/>
      <c r="E128" s="112"/>
      <c r="F128" s="112"/>
      <c r="G128" s="113"/>
      <c r="H128" s="113"/>
      <c r="I128" s="113"/>
      <c r="K128" s="9"/>
      <c r="L128" s="116"/>
    </row>
    <row r="129" customFormat="false" ht="15" hidden="false" customHeight="false" outlineLevel="0" collapsed="false">
      <c r="D129" s="112"/>
      <c r="E129" s="112"/>
      <c r="F129" s="112"/>
      <c r="G129" s="113"/>
      <c r="H129" s="113"/>
      <c r="I129" s="113"/>
      <c r="K129" s="9"/>
      <c r="L129" s="116"/>
    </row>
    <row r="130" customFormat="false" ht="15" hidden="false" customHeight="false" outlineLevel="0" collapsed="false">
      <c r="D130" s="112"/>
      <c r="E130" s="112"/>
      <c r="F130" s="112"/>
      <c r="G130" s="113"/>
      <c r="H130" s="113"/>
      <c r="I130" s="113"/>
      <c r="K130" s="9"/>
      <c r="L130" s="116"/>
    </row>
    <row r="131" customFormat="false" ht="15" hidden="false" customHeight="false" outlineLevel="0" collapsed="false">
      <c r="D131" s="112"/>
      <c r="E131" s="112"/>
      <c r="F131" s="112"/>
      <c r="G131" s="113"/>
      <c r="H131" s="113"/>
      <c r="I131" s="113"/>
      <c r="K131" s="9"/>
      <c r="L131" s="116"/>
    </row>
    <row r="132" customFormat="false" ht="15" hidden="false" customHeight="false" outlineLevel="0" collapsed="false">
      <c r="D132" s="112"/>
      <c r="E132" s="112"/>
      <c r="F132" s="112"/>
      <c r="G132" s="113"/>
      <c r="H132" s="113"/>
      <c r="I132" s="113"/>
      <c r="K132" s="9"/>
      <c r="L132" s="116"/>
    </row>
    <row r="133" customFormat="false" ht="15" hidden="false" customHeight="false" outlineLevel="0" collapsed="false">
      <c r="D133" s="112"/>
      <c r="E133" s="112"/>
      <c r="F133" s="112"/>
      <c r="G133" s="113"/>
      <c r="H133" s="113"/>
      <c r="I133" s="113"/>
      <c r="K133" s="9"/>
      <c r="L133" s="116"/>
    </row>
    <row r="134" customFormat="false" ht="15" hidden="false" customHeight="false" outlineLevel="0" collapsed="false">
      <c r="D134" s="112"/>
      <c r="E134" s="112"/>
      <c r="F134" s="112"/>
      <c r="G134" s="113"/>
      <c r="H134" s="113"/>
      <c r="I134" s="113"/>
      <c r="K134" s="9"/>
      <c r="L134" s="116"/>
    </row>
    <row r="135" customFormat="false" ht="15" hidden="false" customHeight="false" outlineLevel="0" collapsed="false">
      <c r="D135" s="112"/>
      <c r="E135" s="112"/>
      <c r="F135" s="112"/>
      <c r="G135" s="113"/>
      <c r="H135" s="113"/>
      <c r="I135" s="113"/>
      <c r="K135" s="9"/>
      <c r="L135" s="116"/>
    </row>
    <row r="136" customFormat="false" ht="15" hidden="false" customHeight="false" outlineLevel="0" collapsed="false">
      <c r="D136" s="112"/>
      <c r="E136" s="112"/>
      <c r="F136" s="112"/>
      <c r="G136" s="113"/>
      <c r="H136" s="113"/>
      <c r="I136" s="113"/>
      <c r="K136" s="9"/>
      <c r="L136" s="116"/>
    </row>
    <row r="137" customFormat="false" ht="15" hidden="false" customHeight="false" outlineLevel="0" collapsed="false">
      <c r="D137" s="112"/>
      <c r="E137" s="112"/>
      <c r="F137" s="112"/>
      <c r="G137" s="113"/>
      <c r="H137" s="113"/>
      <c r="I137" s="113"/>
      <c r="K137" s="9"/>
      <c r="L137" s="116"/>
    </row>
    <row r="138" customFormat="false" ht="15" hidden="false" customHeight="false" outlineLevel="0" collapsed="false">
      <c r="D138" s="112"/>
      <c r="E138" s="112"/>
      <c r="F138" s="112"/>
      <c r="G138" s="113"/>
      <c r="H138" s="113"/>
      <c r="I138" s="113"/>
      <c r="K138" s="9"/>
      <c r="L138" s="116"/>
    </row>
    <row r="139" customFormat="false" ht="15" hidden="false" customHeight="false" outlineLevel="0" collapsed="false">
      <c r="D139" s="112"/>
      <c r="E139" s="112"/>
      <c r="F139" s="112"/>
      <c r="G139" s="113"/>
      <c r="H139" s="113"/>
      <c r="I139" s="113"/>
      <c r="K139" s="9"/>
      <c r="L139" s="116"/>
    </row>
    <row r="140" customFormat="false" ht="15" hidden="false" customHeight="false" outlineLevel="0" collapsed="false">
      <c r="D140" s="112"/>
      <c r="E140" s="112"/>
      <c r="F140" s="112"/>
      <c r="G140" s="113"/>
      <c r="H140" s="113"/>
      <c r="I140" s="113"/>
      <c r="K140" s="9"/>
      <c r="L140" s="116"/>
    </row>
    <row r="141" customFormat="false" ht="15" hidden="false" customHeight="false" outlineLevel="0" collapsed="false">
      <c r="D141" s="112"/>
      <c r="E141" s="112"/>
      <c r="F141" s="112"/>
      <c r="G141" s="113"/>
      <c r="H141" s="113"/>
      <c r="I141" s="113"/>
      <c r="K141" s="9"/>
      <c r="L141" s="116"/>
    </row>
    <row r="142" customFormat="false" ht="15" hidden="false" customHeight="false" outlineLevel="0" collapsed="false">
      <c r="D142" s="112"/>
      <c r="E142" s="112"/>
      <c r="F142" s="112"/>
      <c r="G142" s="113"/>
      <c r="H142" s="113"/>
      <c r="I142" s="113"/>
      <c r="K142" s="9"/>
      <c r="L142" s="116"/>
    </row>
    <row r="143" customFormat="false" ht="15" hidden="false" customHeight="false" outlineLevel="0" collapsed="false">
      <c r="D143" s="112"/>
      <c r="E143" s="112"/>
      <c r="F143" s="112"/>
      <c r="G143" s="113"/>
      <c r="H143" s="113"/>
      <c r="I143" s="113"/>
      <c r="K143" s="9"/>
      <c r="L143" s="116"/>
    </row>
    <row r="144" customFormat="false" ht="15" hidden="false" customHeight="false" outlineLevel="0" collapsed="false">
      <c r="D144" s="112"/>
      <c r="E144" s="112"/>
      <c r="F144" s="112"/>
      <c r="G144" s="113"/>
      <c r="H144" s="113"/>
      <c r="I144" s="113"/>
      <c r="K144" s="9"/>
      <c r="L144" s="116"/>
    </row>
    <row r="145" customFormat="false" ht="15" hidden="false" customHeight="false" outlineLevel="0" collapsed="false">
      <c r="D145" s="112"/>
      <c r="E145" s="112"/>
      <c r="F145" s="112"/>
      <c r="G145" s="113"/>
      <c r="H145" s="113"/>
      <c r="I145" s="113"/>
      <c r="K145" s="9"/>
      <c r="L145" s="116"/>
    </row>
    <row r="146" customFormat="false" ht="15" hidden="false" customHeight="false" outlineLevel="0" collapsed="false">
      <c r="D146" s="112"/>
      <c r="E146" s="112"/>
      <c r="F146" s="112"/>
      <c r="G146" s="113"/>
      <c r="H146" s="113"/>
      <c r="I146" s="113"/>
      <c r="K146" s="9"/>
      <c r="L146" s="116"/>
    </row>
    <row r="147" customFormat="false" ht="15" hidden="false" customHeight="false" outlineLevel="0" collapsed="false">
      <c r="D147" s="112"/>
      <c r="E147" s="112"/>
      <c r="F147" s="112"/>
      <c r="G147" s="113"/>
      <c r="H147" s="113"/>
      <c r="I147" s="113"/>
      <c r="K147" s="9"/>
      <c r="L147" s="116"/>
    </row>
    <row r="148" customFormat="false" ht="15" hidden="false" customHeight="false" outlineLevel="0" collapsed="false">
      <c r="D148" s="112"/>
      <c r="E148" s="112"/>
      <c r="F148" s="112"/>
      <c r="G148" s="113"/>
      <c r="H148" s="113"/>
      <c r="I148" s="113"/>
      <c r="K148" s="9"/>
      <c r="L148" s="116"/>
    </row>
    <row r="149" customFormat="false" ht="15" hidden="false" customHeight="false" outlineLevel="0" collapsed="false">
      <c r="D149" s="112"/>
      <c r="E149" s="112"/>
      <c r="F149" s="112"/>
      <c r="G149" s="113"/>
      <c r="H149" s="113"/>
      <c r="I149" s="113"/>
      <c r="K149" s="9"/>
      <c r="L149" s="116"/>
    </row>
    <row r="150" customFormat="false" ht="15" hidden="false" customHeight="false" outlineLevel="0" collapsed="false">
      <c r="D150" s="112"/>
      <c r="E150" s="112"/>
      <c r="F150" s="112"/>
      <c r="G150" s="113"/>
      <c r="H150" s="113"/>
      <c r="I150" s="113"/>
      <c r="K150" s="9"/>
      <c r="L150" s="116"/>
    </row>
    <row r="151" customFormat="false" ht="15" hidden="false" customHeight="false" outlineLevel="0" collapsed="false">
      <c r="D151" s="112"/>
      <c r="E151" s="112"/>
      <c r="F151" s="112"/>
      <c r="G151" s="113"/>
      <c r="H151" s="113"/>
      <c r="I151" s="113"/>
      <c r="K151" s="9"/>
      <c r="L151" s="116"/>
    </row>
    <row r="152" customFormat="false" ht="15" hidden="false" customHeight="false" outlineLevel="0" collapsed="false">
      <c r="D152" s="112"/>
      <c r="E152" s="112"/>
      <c r="F152" s="112"/>
      <c r="G152" s="113"/>
      <c r="H152" s="113"/>
      <c r="I152" s="113"/>
      <c r="K152" s="9"/>
      <c r="L152" s="116"/>
    </row>
    <row r="153" customFormat="false" ht="15" hidden="false" customHeight="false" outlineLevel="0" collapsed="false">
      <c r="D153" s="112"/>
      <c r="E153" s="112"/>
      <c r="F153" s="112"/>
      <c r="G153" s="113"/>
      <c r="H153" s="113"/>
      <c r="I153" s="113"/>
      <c r="K153" s="9"/>
      <c r="L153" s="116"/>
    </row>
    <row r="154" customFormat="false" ht="15" hidden="false" customHeight="false" outlineLevel="0" collapsed="false">
      <c r="D154" s="112"/>
      <c r="E154" s="112"/>
      <c r="F154" s="112"/>
      <c r="G154" s="113"/>
      <c r="H154" s="113"/>
      <c r="I154" s="113"/>
      <c r="K154" s="9"/>
      <c r="L154" s="116"/>
    </row>
    <row r="155" customFormat="false" ht="15" hidden="false" customHeight="false" outlineLevel="0" collapsed="false">
      <c r="D155" s="112"/>
      <c r="E155" s="112"/>
      <c r="F155" s="112"/>
      <c r="G155" s="113"/>
      <c r="H155" s="113"/>
      <c r="I155" s="113"/>
      <c r="K155" s="9"/>
      <c r="L155" s="116"/>
    </row>
    <row r="156" customFormat="false" ht="15" hidden="false" customHeight="false" outlineLevel="0" collapsed="false">
      <c r="D156" s="112"/>
      <c r="E156" s="112"/>
      <c r="F156" s="112"/>
      <c r="G156" s="113"/>
      <c r="H156" s="113"/>
      <c r="I156" s="113"/>
      <c r="K156" s="9"/>
      <c r="L156" s="116"/>
    </row>
    <row r="157" customFormat="false" ht="15" hidden="false" customHeight="false" outlineLevel="0" collapsed="false">
      <c r="D157" s="112"/>
      <c r="E157" s="112"/>
      <c r="F157" s="112"/>
      <c r="G157" s="113"/>
      <c r="H157" s="113"/>
      <c r="I157" s="113"/>
      <c r="K157" s="9"/>
      <c r="L157" s="116"/>
    </row>
    <row r="158" customFormat="false" ht="15" hidden="false" customHeight="false" outlineLevel="0" collapsed="false">
      <c r="D158" s="112"/>
      <c r="E158" s="112"/>
      <c r="F158" s="112"/>
      <c r="G158" s="113"/>
      <c r="H158" s="113"/>
      <c r="I158" s="113"/>
      <c r="K158" s="9"/>
      <c r="L158" s="116"/>
    </row>
    <row r="159" customFormat="false" ht="15" hidden="false" customHeight="false" outlineLevel="0" collapsed="false">
      <c r="D159" s="112"/>
      <c r="E159" s="112"/>
      <c r="F159" s="112"/>
      <c r="G159" s="113"/>
      <c r="H159" s="113"/>
      <c r="I159" s="113"/>
      <c r="K159" s="9"/>
      <c r="L159" s="116"/>
    </row>
    <row r="160" customFormat="false" ht="15" hidden="false" customHeight="false" outlineLevel="0" collapsed="false">
      <c r="D160" s="112"/>
      <c r="E160" s="112"/>
      <c r="F160" s="112"/>
      <c r="G160" s="113"/>
      <c r="H160" s="113"/>
      <c r="I160" s="113"/>
      <c r="K160" s="9"/>
      <c r="L160" s="116"/>
    </row>
    <row r="161" customFormat="false" ht="15" hidden="false" customHeight="false" outlineLevel="0" collapsed="false">
      <c r="D161" s="112"/>
      <c r="E161" s="112"/>
      <c r="F161" s="112"/>
      <c r="G161" s="113"/>
      <c r="H161" s="113"/>
      <c r="I161" s="113"/>
      <c r="K161" s="9"/>
      <c r="L161" s="116"/>
    </row>
    <row r="162" customFormat="false" ht="15" hidden="false" customHeight="false" outlineLevel="0" collapsed="false">
      <c r="D162" s="112"/>
      <c r="E162" s="112"/>
      <c r="F162" s="112"/>
      <c r="G162" s="113"/>
      <c r="H162" s="113"/>
      <c r="I162" s="113"/>
      <c r="K162" s="9"/>
      <c r="L162" s="116"/>
    </row>
    <row r="163" customFormat="false" ht="15" hidden="false" customHeight="false" outlineLevel="0" collapsed="false">
      <c r="D163" s="112"/>
      <c r="E163" s="112"/>
      <c r="F163" s="112"/>
      <c r="G163" s="113"/>
      <c r="H163" s="113"/>
      <c r="I163" s="113"/>
      <c r="K163" s="9"/>
      <c r="L163" s="116"/>
    </row>
    <row r="164" customFormat="false" ht="15" hidden="false" customHeight="false" outlineLevel="0" collapsed="false">
      <c r="D164" s="112"/>
      <c r="E164" s="112"/>
      <c r="F164" s="112"/>
      <c r="G164" s="113"/>
      <c r="H164" s="113"/>
      <c r="I164" s="113"/>
      <c r="K164" s="9"/>
      <c r="L164" s="116"/>
    </row>
    <row r="165" customFormat="false" ht="15" hidden="false" customHeight="false" outlineLevel="0" collapsed="false">
      <c r="D165" s="112"/>
      <c r="E165" s="112"/>
      <c r="F165" s="112"/>
      <c r="G165" s="113"/>
      <c r="H165" s="113"/>
      <c r="I165" s="113"/>
      <c r="K165" s="9"/>
      <c r="L165" s="116"/>
    </row>
    <row r="166" customFormat="false" ht="15" hidden="false" customHeight="false" outlineLevel="0" collapsed="false">
      <c r="D166" s="112"/>
      <c r="E166" s="112"/>
      <c r="F166" s="112"/>
      <c r="G166" s="113"/>
      <c r="H166" s="113"/>
      <c r="I166" s="113"/>
      <c r="K166" s="9"/>
      <c r="L166" s="116"/>
    </row>
    <row r="167" customFormat="false" ht="15" hidden="false" customHeight="false" outlineLevel="0" collapsed="false">
      <c r="D167" s="112"/>
      <c r="E167" s="112"/>
      <c r="F167" s="112"/>
      <c r="G167" s="113"/>
      <c r="H167" s="113"/>
      <c r="I167" s="113"/>
      <c r="K167" s="9"/>
      <c r="L167" s="116"/>
    </row>
    <row r="168" customFormat="false" ht="15" hidden="false" customHeight="false" outlineLevel="0" collapsed="false">
      <c r="D168" s="112"/>
      <c r="E168" s="112"/>
      <c r="F168" s="112"/>
      <c r="G168" s="113"/>
      <c r="H168" s="113"/>
      <c r="I168" s="113"/>
      <c r="K168" s="9"/>
      <c r="L168" s="116"/>
    </row>
    <row r="169" customFormat="false" ht="15" hidden="false" customHeight="false" outlineLevel="0" collapsed="false">
      <c r="D169" s="112"/>
      <c r="E169" s="112"/>
      <c r="F169" s="112"/>
      <c r="G169" s="113"/>
      <c r="H169" s="113"/>
      <c r="I169" s="113"/>
      <c r="K169" s="9"/>
      <c r="L169" s="116"/>
    </row>
    <row r="170" customFormat="false" ht="15" hidden="false" customHeight="false" outlineLevel="0" collapsed="false">
      <c r="D170" s="112"/>
      <c r="E170" s="112"/>
      <c r="F170" s="112"/>
      <c r="G170" s="113"/>
      <c r="H170" s="113"/>
      <c r="I170" s="113"/>
      <c r="K170" s="9"/>
      <c r="L170" s="116"/>
    </row>
    <row r="171" customFormat="false" ht="15" hidden="false" customHeight="false" outlineLevel="0" collapsed="false">
      <c r="D171" s="112"/>
      <c r="E171" s="112"/>
      <c r="F171" s="112"/>
      <c r="G171" s="113"/>
      <c r="H171" s="113"/>
      <c r="I171" s="113"/>
      <c r="K171" s="9"/>
      <c r="L171" s="116"/>
    </row>
    <row r="172" customFormat="false" ht="15" hidden="false" customHeight="false" outlineLevel="0" collapsed="false">
      <c r="D172" s="112"/>
      <c r="E172" s="112"/>
      <c r="F172" s="112"/>
      <c r="G172" s="113"/>
      <c r="H172" s="113"/>
      <c r="I172" s="113"/>
      <c r="K172" s="9"/>
      <c r="L172" s="116"/>
    </row>
    <row r="173" customFormat="false" ht="15" hidden="false" customHeight="false" outlineLevel="0" collapsed="false">
      <c r="D173" s="112"/>
      <c r="E173" s="112"/>
      <c r="F173" s="112"/>
      <c r="G173" s="113"/>
      <c r="H173" s="113"/>
      <c r="I173" s="113"/>
      <c r="K173" s="9"/>
      <c r="L173" s="116"/>
    </row>
    <row r="174" customFormat="false" ht="15" hidden="false" customHeight="false" outlineLevel="0" collapsed="false">
      <c r="D174" s="112"/>
      <c r="E174" s="112"/>
      <c r="F174" s="112"/>
      <c r="G174" s="113"/>
      <c r="H174" s="113"/>
      <c r="I174" s="113"/>
      <c r="K174" s="9"/>
      <c r="L174" s="116"/>
    </row>
    <row r="175" customFormat="false" ht="15" hidden="false" customHeight="false" outlineLevel="0" collapsed="false">
      <c r="D175" s="112"/>
      <c r="E175" s="112"/>
      <c r="F175" s="112"/>
      <c r="G175" s="113"/>
      <c r="H175" s="113"/>
      <c r="I175" s="113"/>
      <c r="K175" s="9"/>
      <c r="L175" s="116"/>
    </row>
    <row r="176" customFormat="false" ht="15" hidden="false" customHeight="false" outlineLevel="0" collapsed="false">
      <c r="D176" s="112"/>
      <c r="E176" s="112"/>
      <c r="F176" s="112"/>
      <c r="G176" s="113"/>
      <c r="H176" s="113"/>
      <c r="I176" s="113"/>
      <c r="K176" s="9"/>
      <c r="L176" s="116"/>
    </row>
    <row r="177" customFormat="false" ht="15" hidden="false" customHeight="false" outlineLevel="0" collapsed="false">
      <c r="D177" s="112"/>
      <c r="E177" s="112"/>
      <c r="F177" s="112"/>
      <c r="G177" s="113"/>
      <c r="H177" s="113"/>
      <c r="I177" s="113"/>
      <c r="K177" s="9"/>
      <c r="L177" s="116"/>
    </row>
    <row r="178" customFormat="false" ht="15" hidden="false" customHeight="false" outlineLevel="0" collapsed="false">
      <c r="D178" s="112"/>
      <c r="E178" s="112"/>
      <c r="F178" s="112"/>
      <c r="G178" s="113"/>
      <c r="H178" s="113"/>
      <c r="I178" s="113"/>
      <c r="K178" s="9"/>
      <c r="L178" s="116"/>
    </row>
    <row r="179" customFormat="false" ht="15" hidden="false" customHeight="false" outlineLevel="0" collapsed="false">
      <c r="D179" s="112"/>
      <c r="E179" s="112"/>
      <c r="F179" s="112"/>
      <c r="G179" s="113"/>
      <c r="H179" s="113"/>
      <c r="I179" s="113"/>
      <c r="K179" s="9"/>
      <c r="L179" s="116"/>
    </row>
    <row r="180" customFormat="false" ht="15" hidden="false" customHeight="false" outlineLevel="0" collapsed="false">
      <c r="D180" s="112"/>
      <c r="E180" s="112"/>
      <c r="F180" s="112"/>
      <c r="G180" s="113"/>
      <c r="H180" s="113"/>
      <c r="I180" s="113"/>
      <c r="K180" s="9"/>
      <c r="L180" s="116"/>
    </row>
    <row r="181" customFormat="false" ht="15" hidden="false" customHeight="false" outlineLevel="0" collapsed="false">
      <c r="D181" s="112"/>
      <c r="E181" s="112"/>
      <c r="F181" s="112"/>
      <c r="G181" s="113"/>
      <c r="H181" s="113"/>
      <c r="I181" s="113"/>
      <c r="K181" s="9"/>
      <c r="L181" s="116"/>
    </row>
    <row r="182" customFormat="false" ht="15" hidden="false" customHeight="false" outlineLevel="0" collapsed="false">
      <c r="D182" s="112"/>
      <c r="E182" s="112"/>
      <c r="F182" s="112"/>
      <c r="G182" s="113"/>
      <c r="H182" s="113"/>
      <c r="I182" s="113"/>
      <c r="K182" s="9"/>
      <c r="L182" s="116"/>
    </row>
    <row r="183" customFormat="false" ht="15" hidden="false" customHeight="false" outlineLevel="0" collapsed="false">
      <c r="D183" s="112"/>
      <c r="E183" s="112"/>
      <c r="F183" s="112"/>
      <c r="G183" s="113"/>
      <c r="H183" s="113"/>
      <c r="I183" s="113"/>
      <c r="K183" s="9"/>
      <c r="L183" s="116"/>
    </row>
    <row r="184" customFormat="false" ht="15" hidden="false" customHeight="false" outlineLevel="0" collapsed="false">
      <c r="D184" s="112"/>
      <c r="E184" s="112"/>
      <c r="F184" s="112"/>
      <c r="G184" s="113"/>
      <c r="H184" s="113"/>
      <c r="I184" s="113"/>
      <c r="K184" s="9"/>
      <c r="L184" s="116"/>
    </row>
    <row r="185" customFormat="false" ht="15" hidden="false" customHeight="false" outlineLevel="0" collapsed="false">
      <c r="D185" s="112"/>
      <c r="E185" s="112"/>
      <c r="F185" s="112"/>
      <c r="G185" s="113"/>
      <c r="H185" s="113"/>
      <c r="I185" s="113"/>
      <c r="K185" s="9"/>
      <c r="L185" s="116"/>
    </row>
    <row r="186" customFormat="false" ht="15" hidden="false" customHeight="false" outlineLevel="0" collapsed="false">
      <c r="D186" s="112"/>
      <c r="E186" s="112"/>
      <c r="F186" s="112"/>
      <c r="G186" s="113"/>
      <c r="H186" s="113"/>
      <c r="I186" s="113"/>
      <c r="K186" s="9"/>
      <c r="L186" s="116"/>
    </row>
    <row r="187" customFormat="false" ht="15" hidden="false" customHeight="false" outlineLevel="0" collapsed="false">
      <c r="D187" s="112"/>
      <c r="E187" s="112"/>
      <c r="F187" s="112"/>
      <c r="G187" s="113"/>
      <c r="H187" s="113"/>
      <c r="I187" s="113"/>
      <c r="K187" s="9"/>
      <c r="L187" s="116"/>
    </row>
    <row r="188" customFormat="false" ht="15" hidden="false" customHeight="false" outlineLevel="0" collapsed="false">
      <c r="D188" s="112"/>
      <c r="E188" s="112"/>
      <c r="F188" s="112"/>
      <c r="G188" s="113"/>
      <c r="H188" s="113"/>
      <c r="I188" s="113"/>
      <c r="K188" s="9"/>
      <c r="L188" s="116"/>
    </row>
    <row r="189" customFormat="false" ht="15" hidden="false" customHeight="false" outlineLevel="0" collapsed="false">
      <c r="D189" s="112"/>
      <c r="E189" s="112"/>
      <c r="F189" s="112"/>
      <c r="G189" s="113"/>
      <c r="H189" s="113"/>
      <c r="I189" s="113"/>
      <c r="K189" s="9"/>
      <c r="L189" s="116"/>
    </row>
    <row r="190" customFormat="false" ht="15" hidden="false" customHeight="false" outlineLevel="0" collapsed="false">
      <c r="D190" s="112"/>
      <c r="E190" s="112"/>
      <c r="F190" s="112"/>
      <c r="G190" s="113"/>
      <c r="H190" s="113"/>
      <c r="I190" s="113"/>
      <c r="K190" s="9"/>
      <c r="L190" s="116"/>
    </row>
    <row r="191" customFormat="false" ht="15" hidden="false" customHeight="false" outlineLevel="0" collapsed="false">
      <c r="D191" s="112"/>
      <c r="E191" s="112"/>
      <c r="F191" s="112"/>
      <c r="G191" s="113"/>
      <c r="H191" s="113"/>
      <c r="I191" s="113"/>
      <c r="K191" s="9"/>
      <c r="L191" s="116"/>
    </row>
    <row r="192" customFormat="false" ht="15" hidden="false" customHeight="false" outlineLevel="0" collapsed="false">
      <c r="D192" s="112"/>
      <c r="E192" s="112"/>
      <c r="F192" s="112"/>
      <c r="G192" s="113"/>
      <c r="H192" s="113"/>
      <c r="I192" s="113"/>
      <c r="K192" s="9"/>
      <c r="L192" s="116"/>
    </row>
    <row r="193" customFormat="false" ht="15" hidden="false" customHeight="false" outlineLevel="0" collapsed="false">
      <c r="D193" s="112"/>
      <c r="E193" s="112"/>
      <c r="F193" s="112"/>
      <c r="G193" s="113"/>
      <c r="H193" s="113"/>
      <c r="I193" s="113"/>
      <c r="K193" s="9"/>
      <c r="L193" s="116"/>
    </row>
    <row r="194" customFormat="false" ht="15" hidden="false" customHeight="false" outlineLevel="0" collapsed="false">
      <c r="D194" s="112"/>
      <c r="E194" s="112"/>
      <c r="F194" s="112"/>
      <c r="G194" s="113"/>
      <c r="H194" s="113"/>
      <c r="I194" s="113"/>
      <c r="K194" s="9"/>
      <c r="L194" s="116"/>
    </row>
    <row r="195" customFormat="false" ht="15" hidden="false" customHeight="false" outlineLevel="0" collapsed="false">
      <c r="D195" s="112"/>
      <c r="E195" s="112"/>
      <c r="F195" s="112"/>
      <c r="G195" s="113"/>
      <c r="H195" s="113"/>
      <c r="I195" s="113"/>
      <c r="K195" s="9"/>
      <c r="L195" s="116"/>
    </row>
    <row r="196" customFormat="false" ht="15" hidden="false" customHeight="false" outlineLevel="0" collapsed="false">
      <c r="D196" s="112"/>
      <c r="E196" s="112"/>
      <c r="F196" s="112"/>
      <c r="G196" s="113"/>
      <c r="H196" s="113"/>
      <c r="I196" s="113"/>
      <c r="K196" s="9"/>
      <c r="L196" s="116"/>
    </row>
    <row r="197" customFormat="false" ht="15" hidden="false" customHeight="false" outlineLevel="0" collapsed="false">
      <c r="D197" s="112"/>
      <c r="E197" s="112"/>
      <c r="F197" s="112"/>
      <c r="G197" s="113"/>
      <c r="H197" s="113"/>
      <c r="I197" s="113"/>
      <c r="K197" s="9"/>
      <c r="L197" s="116"/>
    </row>
    <row r="198" customFormat="false" ht="15" hidden="false" customHeight="false" outlineLevel="0" collapsed="false">
      <c r="D198" s="112"/>
      <c r="E198" s="112"/>
      <c r="F198" s="112"/>
      <c r="G198" s="113"/>
      <c r="H198" s="113"/>
      <c r="I198" s="113"/>
      <c r="K198" s="9"/>
      <c r="L198" s="116"/>
    </row>
    <row r="199" customFormat="false" ht="15" hidden="false" customHeight="false" outlineLevel="0" collapsed="false">
      <c r="D199" s="112"/>
      <c r="E199" s="112"/>
      <c r="F199" s="112"/>
      <c r="G199" s="113"/>
      <c r="H199" s="113"/>
      <c r="I199" s="113"/>
      <c r="K199" s="9"/>
      <c r="L199" s="116"/>
    </row>
    <row r="200" customFormat="false" ht="15" hidden="false" customHeight="false" outlineLevel="0" collapsed="false">
      <c r="D200" s="112"/>
      <c r="E200" s="112"/>
      <c r="F200" s="112"/>
      <c r="G200" s="113"/>
      <c r="H200" s="113"/>
      <c r="I200" s="113"/>
      <c r="K200" s="9"/>
      <c r="L200" s="116"/>
    </row>
    <row r="201" customFormat="false" ht="15" hidden="false" customHeight="false" outlineLevel="0" collapsed="false">
      <c r="D201" s="112"/>
      <c r="E201" s="112"/>
      <c r="F201" s="112"/>
      <c r="G201" s="113"/>
      <c r="H201" s="113"/>
      <c r="I201" s="113"/>
      <c r="K201" s="9"/>
      <c r="L201" s="116"/>
    </row>
    <row r="202" customFormat="false" ht="15" hidden="false" customHeight="false" outlineLevel="0" collapsed="false">
      <c r="D202" s="112"/>
      <c r="E202" s="112"/>
      <c r="F202" s="112"/>
      <c r="G202" s="113"/>
      <c r="H202" s="113"/>
      <c r="I202" s="113"/>
      <c r="K202" s="9"/>
      <c r="L202" s="116"/>
    </row>
    <row r="203" customFormat="false" ht="15" hidden="false" customHeight="false" outlineLevel="0" collapsed="false">
      <c r="D203" s="112"/>
      <c r="E203" s="112"/>
      <c r="F203" s="112"/>
      <c r="G203" s="113"/>
      <c r="H203" s="113"/>
      <c r="I203" s="113"/>
      <c r="K203" s="9"/>
      <c r="L203" s="116"/>
    </row>
    <row r="204" customFormat="false" ht="15" hidden="false" customHeight="false" outlineLevel="0" collapsed="false">
      <c r="D204" s="112"/>
      <c r="E204" s="112"/>
      <c r="F204" s="112"/>
      <c r="G204" s="113"/>
      <c r="H204" s="113"/>
      <c r="I204" s="113"/>
      <c r="K204" s="9"/>
      <c r="L204" s="116"/>
    </row>
    <row r="205" customFormat="false" ht="15" hidden="false" customHeight="false" outlineLevel="0" collapsed="false">
      <c r="D205" s="112"/>
      <c r="E205" s="112"/>
      <c r="F205" s="112"/>
      <c r="G205" s="113"/>
      <c r="H205" s="113"/>
      <c r="I205" s="113"/>
      <c r="K205" s="9"/>
      <c r="L205" s="116"/>
    </row>
    <row r="206" customFormat="false" ht="15" hidden="false" customHeight="false" outlineLevel="0" collapsed="false">
      <c r="D206" s="112"/>
      <c r="E206" s="112"/>
      <c r="F206" s="112"/>
      <c r="G206" s="113"/>
      <c r="H206" s="113"/>
      <c r="I206" s="113"/>
      <c r="K206" s="9"/>
      <c r="L206" s="116"/>
    </row>
    <row r="207" customFormat="false" ht="15" hidden="false" customHeight="false" outlineLevel="0" collapsed="false">
      <c r="D207" s="112"/>
      <c r="E207" s="112"/>
      <c r="F207" s="112"/>
      <c r="G207" s="113"/>
      <c r="H207" s="113"/>
      <c r="I207" s="113"/>
      <c r="K207" s="9"/>
      <c r="L207" s="116"/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  <c r="K208" s="9"/>
      <c r="L208" s="116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  <c r="K209" s="9"/>
      <c r="L209" s="116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  <c r="K210" s="9"/>
      <c r="L210" s="116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  <c r="K211" s="9"/>
      <c r="L211" s="116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  <c r="K212" s="9"/>
      <c r="L212" s="116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  <c r="K213" s="9"/>
      <c r="L213" s="116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  <c r="K214" s="9"/>
      <c r="L214" s="116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  <c r="K215" s="9"/>
      <c r="L215" s="116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  <c r="K216" s="9"/>
      <c r="L216" s="116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  <c r="K217" s="9"/>
      <c r="L217" s="116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  <c r="K218" s="9"/>
      <c r="L218" s="116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  <c r="K219" s="9"/>
      <c r="L219" s="116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  <c r="K220" s="9"/>
      <c r="L220" s="116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  <c r="K221" s="9"/>
      <c r="L221" s="116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  <c r="K222" s="9"/>
      <c r="L222" s="116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  <c r="K223" s="9"/>
      <c r="L223" s="116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  <c r="K224" s="9"/>
      <c r="L224" s="116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  <c r="K225" s="9"/>
      <c r="L225" s="116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  <c r="K226" s="9"/>
      <c r="L226" s="116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  <c r="K227" s="9"/>
      <c r="L227" s="116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  <c r="K228" s="9"/>
      <c r="L228" s="116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  <c r="K229" s="9"/>
      <c r="L229" s="116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  <c r="K230" s="9"/>
      <c r="L230" s="116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  <c r="K231" s="9"/>
      <c r="L231" s="116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  <c r="K232" s="9"/>
      <c r="L232" s="116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  <c r="K233" s="9"/>
      <c r="L233" s="116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  <c r="K234" s="9"/>
      <c r="L234" s="116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  <c r="K235" s="9"/>
      <c r="L235" s="116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  <c r="K236" s="9"/>
      <c r="L236" s="116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  <c r="K237" s="9"/>
      <c r="L237" s="116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  <c r="K238" s="9"/>
      <c r="L238" s="116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  <c r="K239" s="9"/>
      <c r="L239" s="116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  <c r="K240" s="9"/>
      <c r="L240" s="116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  <c r="K241" s="9"/>
      <c r="L241" s="116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  <c r="K242" s="9"/>
      <c r="L242" s="116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  <c r="K243" s="9"/>
      <c r="L243" s="116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  <c r="K244" s="9"/>
      <c r="L244" s="116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  <c r="K245" s="9"/>
      <c r="L245" s="116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  <c r="K246" s="9"/>
      <c r="L246" s="116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  <c r="K247" s="9"/>
      <c r="L247" s="116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  <c r="K248" s="9"/>
      <c r="L248" s="116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  <c r="K249" s="9"/>
      <c r="L249" s="116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  <c r="K250" s="9"/>
      <c r="L250" s="116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  <c r="K251" s="9"/>
      <c r="L251" s="116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  <c r="K252" s="9"/>
      <c r="L252" s="116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  <c r="K253" s="9"/>
      <c r="L253" s="116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  <c r="K254" s="9"/>
      <c r="L254" s="116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  <c r="K255" s="9"/>
      <c r="L255" s="116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  <c r="K256" s="9"/>
      <c r="L256" s="116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  <c r="K257" s="9"/>
      <c r="L257" s="116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  <c r="K258" s="9"/>
      <c r="L258" s="116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  <c r="K259" s="9"/>
      <c r="L259" s="116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  <c r="K260" s="9"/>
      <c r="L260" s="116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  <c r="K261" s="9"/>
      <c r="L261" s="116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  <c r="K262" s="9"/>
      <c r="L262" s="116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  <c r="K263" s="9"/>
      <c r="L263" s="116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  <c r="K264" s="9"/>
      <c r="L264" s="116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  <c r="K265" s="9"/>
      <c r="L265" s="116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  <c r="K266" s="9"/>
      <c r="L266" s="116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  <c r="K267" s="9"/>
      <c r="L267" s="116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  <c r="K268" s="9"/>
      <c r="L268" s="116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  <c r="K269" s="9"/>
      <c r="L269" s="116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  <c r="K270" s="9"/>
      <c r="L270" s="116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  <c r="K271" s="9"/>
      <c r="L271" s="116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  <c r="K272" s="9"/>
      <c r="L272" s="116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  <c r="K273" s="9"/>
      <c r="L273" s="116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  <c r="K274" s="9"/>
      <c r="L274" s="116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  <c r="K275" s="9"/>
      <c r="L275" s="116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  <c r="K276" s="9"/>
      <c r="L276" s="116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  <c r="K277" s="9"/>
      <c r="L277" s="116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  <c r="K278" s="9"/>
      <c r="L278" s="116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  <c r="K279" s="9"/>
      <c r="L279" s="116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  <c r="K280" s="9"/>
      <c r="L280" s="116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  <c r="K281" s="9"/>
      <c r="L281" s="116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  <c r="K282" s="9"/>
      <c r="L282" s="116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  <c r="K283" s="9"/>
      <c r="L283" s="116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  <c r="K284" s="9"/>
      <c r="L284" s="116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  <c r="K285" s="9"/>
      <c r="L285" s="116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  <c r="K286" s="9"/>
      <c r="L286" s="116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  <c r="K287" s="9"/>
      <c r="L287" s="116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  <c r="K288" s="9"/>
      <c r="L288" s="116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  <c r="K289" s="9"/>
      <c r="L289" s="116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  <c r="K290" s="9"/>
      <c r="L290" s="116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  <c r="K291" s="9"/>
      <c r="L291" s="116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  <c r="K292" s="9"/>
      <c r="L292" s="116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  <c r="K293" s="9"/>
      <c r="L293" s="116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  <c r="K294" s="9"/>
      <c r="L294" s="116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  <c r="K295" s="9"/>
      <c r="L295" s="116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  <c r="K296" s="9"/>
      <c r="L296" s="116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  <c r="K297" s="9"/>
      <c r="L297" s="116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  <c r="K298" s="9"/>
      <c r="L298" s="116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  <c r="K299" s="9"/>
      <c r="L299" s="116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  <c r="K300" s="9"/>
      <c r="L300" s="116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  <c r="K301" s="9"/>
      <c r="L301" s="116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  <c r="K302" s="9"/>
      <c r="L302" s="116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  <c r="K303" s="9"/>
      <c r="L303" s="116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  <c r="K304" s="9"/>
      <c r="L304" s="116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  <c r="K305" s="9"/>
      <c r="L305" s="116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  <c r="K306" s="9"/>
      <c r="L306" s="116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  <c r="K307" s="9"/>
      <c r="L307" s="116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  <c r="K308" s="9"/>
      <c r="L308" s="116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  <c r="K309" s="9"/>
      <c r="L309" s="116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  <c r="K310" s="9"/>
      <c r="L310" s="116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  <c r="K311" s="9"/>
      <c r="L311" s="116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  <c r="K312" s="9"/>
      <c r="L312" s="116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  <c r="K313" s="9"/>
      <c r="L313" s="116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  <c r="K314" s="9"/>
      <c r="L314" s="116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  <c r="K315" s="9"/>
      <c r="L315" s="116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  <c r="K316" s="9"/>
      <c r="L316" s="116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  <c r="K317" s="9"/>
      <c r="L317" s="116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  <c r="K318" s="9"/>
      <c r="L318" s="116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  <c r="K319" s="9"/>
      <c r="L319" s="116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  <c r="K320" s="9"/>
      <c r="L320" s="116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  <c r="K321" s="9"/>
      <c r="L321" s="116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  <c r="K322" s="9"/>
      <c r="L322" s="116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  <c r="K323" s="9"/>
      <c r="L323" s="116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  <c r="K324" s="9"/>
      <c r="L324" s="116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  <c r="K325" s="9"/>
      <c r="L325" s="116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  <c r="K326" s="9"/>
      <c r="L326" s="116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  <c r="K327" s="9"/>
      <c r="L327" s="116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  <c r="K328" s="9"/>
      <c r="L328" s="116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  <c r="K329" s="9"/>
      <c r="L329" s="116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  <c r="K330" s="9"/>
      <c r="L330" s="116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  <c r="K331" s="9"/>
      <c r="L331" s="116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  <c r="K332" s="9"/>
      <c r="L332" s="116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  <c r="K333" s="9"/>
      <c r="L333" s="116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  <c r="K334" s="9"/>
      <c r="L334" s="116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  <c r="K335" s="9"/>
      <c r="L335" s="116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  <c r="K336" s="9"/>
      <c r="L336" s="116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  <c r="K337" s="9"/>
      <c r="L337" s="116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  <c r="K338" s="9"/>
      <c r="L338" s="116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  <c r="K339" s="9"/>
      <c r="L339" s="116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  <c r="K340" s="9"/>
      <c r="L340" s="116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  <c r="K341" s="9"/>
      <c r="L341" s="116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  <c r="K342" s="9"/>
      <c r="L342" s="116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  <c r="K343" s="9"/>
      <c r="L343" s="116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  <c r="K344" s="9"/>
      <c r="L344" s="116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  <c r="K345" s="9"/>
      <c r="L345" s="116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  <c r="K346" s="9"/>
      <c r="L346" s="116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  <c r="K347" s="9"/>
      <c r="L347" s="116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  <c r="K348" s="9"/>
      <c r="L348" s="116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  <c r="K349" s="9"/>
      <c r="L349" s="116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  <c r="K350" s="9"/>
      <c r="L350" s="116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  <c r="K351" s="9"/>
      <c r="L351" s="116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  <c r="K352" s="9"/>
      <c r="L352" s="116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  <c r="K353" s="9"/>
      <c r="L353" s="116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  <c r="K354" s="9"/>
      <c r="L354" s="116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  <c r="K355" s="9"/>
      <c r="L355" s="116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  <c r="K356" s="9"/>
      <c r="L356" s="116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  <c r="K357" s="9"/>
      <c r="L357" s="116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  <c r="K358" s="9"/>
      <c r="L358" s="116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  <c r="K359" s="9"/>
      <c r="L359" s="116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  <c r="K360" s="9"/>
      <c r="L360" s="116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  <c r="K361" s="9"/>
      <c r="L361" s="116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  <c r="K362" s="9"/>
      <c r="L362" s="116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  <c r="K363" s="9"/>
      <c r="L363" s="116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  <c r="K364" s="9"/>
      <c r="L364" s="116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  <c r="K365" s="9"/>
      <c r="L365" s="116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  <c r="K366" s="9"/>
      <c r="L366" s="116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  <c r="K367" s="9"/>
      <c r="L367" s="116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  <c r="K368" s="9"/>
      <c r="L368" s="116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  <c r="K369" s="9"/>
      <c r="L369" s="116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  <c r="K370" s="9"/>
      <c r="L370" s="116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  <c r="K371" s="9"/>
      <c r="L371" s="116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  <c r="K372" s="9"/>
      <c r="L372" s="116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  <c r="K373" s="9"/>
      <c r="L373" s="116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  <c r="K374" s="9"/>
      <c r="L374" s="116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  <c r="K375" s="9"/>
      <c r="L375" s="116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  <c r="K376" s="9"/>
      <c r="L376" s="116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  <c r="K377" s="9"/>
      <c r="L377" s="116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  <c r="K378" s="9"/>
      <c r="L378" s="116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  <c r="K379" s="9"/>
      <c r="L379" s="116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  <c r="K380" s="9"/>
      <c r="L380" s="116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  <c r="K381" s="9"/>
      <c r="L381" s="116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  <c r="K382" s="9"/>
      <c r="L382" s="116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  <c r="K383" s="9"/>
      <c r="L383" s="116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  <c r="K384" s="9"/>
      <c r="L384" s="116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  <c r="K385" s="9"/>
      <c r="L385" s="116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  <c r="K386" s="9"/>
      <c r="L386" s="116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  <c r="K387" s="9"/>
      <c r="L387" s="116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  <c r="K388" s="9"/>
      <c r="L388" s="116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  <c r="K389" s="9"/>
      <c r="L389" s="116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  <c r="K390" s="9"/>
      <c r="L390" s="116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  <c r="K391" s="9"/>
      <c r="L391" s="116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  <c r="K392" s="9"/>
      <c r="L392" s="116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  <c r="K393" s="9"/>
      <c r="L393" s="116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  <c r="K394" s="9"/>
      <c r="L394" s="116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  <c r="K395" s="9"/>
      <c r="L395" s="116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  <c r="K396" s="9"/>
      <c r="L396" s="116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  <c r="K397" s="9"/>
      <c r="L397" s="116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  <c r="K398" s="9"/>
      <c r="L398" s="116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  <c r="K399" s="9"/>
      <c r="L399" s="116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  <c r="K400" s="9"/>
      <c r="L400" s="116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  <c r="K401" s="9"/>
      <c r="L401" s="116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  <c r="K402" s="9"/>
      <c r="L402" s="116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  <c r="K403" s="9"/>
      <c r="L403" s="116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  <c r="K404" s="9"/>
      <c r="L404" s="116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  <c r="K405" s="9"/>
      <c r="L405" s="116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  <c r="K406" s="9"/>
      <c r="L406" s="116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  <c r="K407" s="9"/>
      <c r="L407" s="116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  <c r="K408" s="9"/>
      <c r="L408" s="116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  <c r="K409" s="9"/>
      <c r="L409" s="116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  <c r="K410" s="9"/>
      <c r="L410" s="116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  <c r="K411" s="9"/>
      <c r="L411" s="116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  <c r="K412" s="9"/>
      <c r="L412" s="116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  <c r="K413" s="9"/>
      <c r="L413" s="116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  <c r="K414" s="9"/>
      <c r="L414" s="116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  <c r="K415" s="9"/>
      <c r="L415" s="116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  <c r="K416" s="9"/>
      <c r="L416" s="116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  <c r="K417" s="9"/>
      <c r="L417" s="116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  <c r="K418" s="9"/>
      <c r="L418" s="116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  <c r="K419" s="9"/>
      <c r="L419" s="116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  <c r="K420" s="9"/>
      <c r="L420" s="116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  <c r="K421" s="9"/>
      <c r="L421" s="116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  <c r="K422" s="9"/>
      <c r="L422" s="116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  <c r="K423" s="9"/>
      <c r="L423" s="116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  <c r="K424" s="9"/>
      <c r="L424" s="116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  <c r="K425" s="9"/>
      <c r="L425" s="116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  <c r="K426" s="9"/>
      <c r="L426" s="116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  <c r="K427" s="9"/>
      <c r="L427" s="116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  <c r="K428" s="9"/>
      <c r="L428" s="116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  <c r="K429" s="9"/>
      <c r="L429" s="116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  <c r="K430" s="9"/>
      <c r="L430" s="116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  <c r="K431" s="9"/>
      <c r="L431" s="116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  <c r="K432" s="9"/>
      <c r="L432" s="116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  <c r="K433" s="9"/>
      <c r="L433" s="116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  <c r="K434" s="9"/>
      <c r="L434" s="116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  <c r="K435" s="9"/>
      <c r="L435" s="116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  <c r="K436" s="9"/>
      <c r="L436" s="116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  <c r="K437" s="9"/>
      <c r="L437" s="116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  <c r="K438" s="9"/>
      <c r="L438" s="116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  <c r="K439" s="9"/>
      <c r="L439" s="116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  <c r="K440" s="9"/>
      <c r="L440" s="116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  <c r="K441" s="9"/>
      <c r="L441" s="116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  <c r="K442" s="9"/>
      <c r="L442" s="116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  <c r="K443" s="9"/>
      <c r="L443" s="116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  <c r="K444" s="9"/>
      <c r="L444" s="116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  <c r="K445" s="9"/>
      <c r="L445" s="116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  <c r="K446" s="9"/>
      <c r="L446" s="116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  <c r="K447" s="9"/>
      <c r="L447" s="116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  <c r="K448" s="9"/>
      <c r="L448" s="116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  <c r="K449" s="9"/>
      <c r="L449" s="116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  <c r="K450" s="9"/>
      <c r="L450" s="116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  <c r="K451" s="9"/>
      <c r="L451" s="116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  <c r="K452" s="9"/>
      <c r="L452" s="116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  <c r="K453" s="9"/>
      <c r="L453" s="116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  <c r="K454" s="9"/>
      <c r="L454" s="116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  <c r="K455" s="9"/>
      <c r="L455" s="116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  <c r="K456" s="9"/>
      <c r="L456" s="116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  <c r="K457" s="9"/>
      <c r="L457" s="116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  <c r="K458" s="9"/>
      <c r="L458" s="116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  <c r="K459" s="9"/>
      <c r="L459" s="116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  <c r="K460" s="9"/>
      <c r="L460" s="116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  <c r="K461" s="9"/>
      <c r="L461" s="116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  <c r="K462" s="9"/>
      <c r="L462" s="116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  <c r="K463" s="9"/>
      <c r="L463" s="116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  <c r="K464" s="9"/>
      <c r="L464" s="116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  <c r="K465" s="9"/>
      <c r="L465" s="116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  <c r="K466" s="9"/>
      <c r="L466" s="116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  <c r="K467" s="9"/>
      <c r="L467" s="116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  <c r="K468" s="9"/>
      <c r="L468" s="116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  <c r="K469" s="9"/>
      <c r="L469" s="116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  <c r="K470" s="9"/>
      <c r="L470" s="116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  <c r="K471" s="9"/>
      <c r="L471" s="116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  <c r="K472" s="9"/>
      <c r="L472" s="116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  <c r="K473" s="9"/>
      <c r="L473" s="116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  <c r="K474" s="9"/>
      <c r="L474" s="116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  <c r="K475" s="9"/>
      <c r="L475" s="116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  <c r="K476" s="9"/>
      <c r="L476" s="116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  <c r="K477" s="9"/>
      <c r="L477" s="116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  <c r="K478" s="9"/>
      <c r="L478" s="116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  <c r="K479" s="9"/>
      <c r="L479" s="116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  <c r="K480" s="9"/>
      <c r="L480" s="116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  <c r="K481" s="9"/>
      <c r="L481" s="116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  <c r="K482" s="9"/>
      <c r="L482" s="116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  <c r="K483" s="9"/>
      <c r="L483" s="116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  <c r="K484" s="9"/>
      <c r="L484" s="116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  <c r="K485" s="9"/>
      <c r="L485" s="116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  <c r="K486" s="9"/>
      <c r="L486" s="116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  <c r="K487" s="9"/>
      <c r="L487" s="116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  <c r="K488" s="9"/>
      <c r="L488" s="116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  <c r="K489" s="9"/>
      <c r="L489" s="116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  <c r="K490" s="9"/>
      <c r="L490" s="116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  <c r="K491" s="9"/>
      <c r="L491" s="116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  <c r="K492" s="9"/>
      <c r="L492" s="116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  <c r="K493" s="9"/>
      <c r="L493" s="116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  <c r="K494" s="9"/>
      <c r="L494" s="116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  <c r="K495" s="9"/>
      <c r="L495" s="116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  <c r="K496" s="9"/>
      <c r="L496" s="116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  <c r="K497" s="9"/>
      <c r="L497" s="116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  <c r="K498" s="9"/>
      <c r="L498" s="116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  <c r="K499" s="9"/>
      <c r="L499" s="116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  <c r="K500" s="9"/>
      <c r="L500" s="116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  <c r="K501" s="9"/>
      <c r="L501" s="116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  <c r="K502" s="9"/>
      <c r="L502" s="116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  <c r="K503" s="9"/>
      <c r="L503" s="116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  <c r="K504" s="9"/>
      <c r="L504" s="116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  <c r="K505" s="9"/>
      <c r="L505" s="116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  <c r="K506" s="9"/>
      <c r="L506" s="116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  <c r="K507" s="9"/>
      <c r="L507" s="116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  <c r="K508" s="9"/>
      <c r="L508" s="116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  <c r="K509" s="9"/>
      <c r="L509" s="116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  <c r="K510" s="9"/>
      <c r="L510" s="116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  <c r="K511" s="9"/>
      <c r="L511" s="116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  <c r="K512" s="9"/>
      <c r="L512" s="116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  <c r="K513" s="9"/>
      <c r="L513" s="116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  <c r="K514" s="9"/>
      <c r="L514" s="116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  <c r="K515" s="9"/>
      <c r="L515" s="116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  <c r="K516" s="9"/>
      <c r="L516" s="116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  <c r="K517" s="9"/>
      <c r="L517" s="116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  <c r="K518" s="9"/>
      <c r="L518" s="116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  <c r="K519" s="9"/>
      <c r="L519" s="116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  <c r="K520" s="9"/>
      <c r="L520" s="116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  <c r="K521" s="9"/>
      <c r="L521" s="116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  <c r="K522" s="9"/>
      <c r="L522" s="116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  <c r="K523" s="9"/>
      <c r="L523" s="116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  <c r="K524" s="9"/>
      <c r="L524" s="116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  <c r="K525" s="9"/>
      <c r="L525" s="116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  <c r="K526" s="9"/>
      <c r="L526" s="116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  <c r="K527" s="9"/>
      <c r="L527" s="116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  <c r="K528" s="9"/>
      <c r="L528" s="116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  <c r="K529" s="9"/>
      <c r="L529" s="116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  <c r="K530" s="9"/>
      <c r="L530" s="116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  <c r="K531" s="9"/>
      <c r="L531" s="116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  <c r="K532" s="9"/>
      <c r="L532" s="116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  <c r="K533" s="9"/>
      <c r="L533" s="116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  <c r="K534" s="9"/>
      <c r="L534" s="116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  <c r="K535" s="9"/>
      <c r="L535" s="116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  <c r="K536" s="9"/>
      <c r="L536" s="116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  <c r="K537" s="9"/>
      <c r="L537" s="116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  <c r="K538" s="9"/>
      <c r="L538" s="116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  <c r="K539" s="9"/>
      <c r="L539" s="116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  <c r="K540" s="9"/>
      <c r="L540" s="116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  <c r="K541" s="9"/>
      <c r="L541" s="116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  <c r="K542" s="9"/>
      <c r="L542" s="116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  <c r="K543" s="9"/>
      <c r="L543" s="116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  <c r="K544" s="9"/>
      <c r="L544" s="116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  <c r="K545" s="9"/>
      <c r="L545" s="116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  <c r="K546" s="9"/>
      <c r="L546" s="116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  <c r="K547" s="9"/>
      <c r="L547" s="116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  <c r="K548" s="9"/>
      <c r="L548" s="116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  <c r="K549" s="9"/>
      <c r="L549" s="116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  <c r="K550" s="9"/>
      <c r="L550" s="116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  <c r="K551" s="9"/>
      <c r="L551" s="116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  <c r="K552" s="9"/>
      <c r="L552" s="116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  <c r="K553" s="9"/>
      <c r="L553" s="116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  <c r="K554" s="9"/>
      <c r="L554" s="116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  <c r="K555" s="9"/>
      <c r="L555" s="116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  <c r="K556" s="9"/>
      <c r="L556" s="116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  <c r="K557" s="9"/>
      <c r="L557" s="116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  <c r="K558" s="9"/>
      <c r="L558" s="116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  <c r="K559" s="9"/>
      <c r="L559" s="116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  <c r="K560" s="9"/>
      <c r="L560" s="116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  <c r="K561" s="9"/>
      <c r="L561" s="116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  <c r="K562" s="9"/>
      <c r="L562" s="116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  <c r="K563" s="9"/>
      <c r="L563" s="116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  <c r="K564" s="9"/>
      <c r="L564" s="116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  <c r="K565" s="9"/>
      <c r="L565" s="116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  <c r="K566" s="9"/>
      <c r="L566" s="116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  <c r="K567" s="9"/>
      <c r="L567" s="116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  <c r="K568" s="9"/>
      <c r="L568" s="116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  <c r="K569" s="9"/>
      <c r="L569" s="116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  <c r="K570" s="9"/>
      <c r="L570" s="116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  <c r="K571" s="9"/>
      <c r="L571" s="116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  <c r="K572" s="9"/>
      <c r="L572" s="116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  <c r="K573" s="9"/>
      <c r="L573" s="116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  <c r="K574" s="9"/>
      <c r="L574" s="116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  <c r="K575" s="9"/>
      <c r="L575" s="116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  <c r="K576" s="9"/>
      <c r="L576" s="116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  <c r="K577" s="9"/>
      <c r="L577" s="116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  <c r="K578" s="9"/>
      <c r="L578" s="116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  <c r="K579" s="9"/>
      <c r="L579" s="116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  <c r="K580" s="9"/>
      <c r="L580" s="116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  <c r="K581" s="9"/>
      <c r="L581" s="116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  <c r="K582" s="9"/>
      <c r="L582" s="116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  <c r="K583" s="9"/>
      <c r="L583" s="116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  <c r="K584" s="9"/>
      <c r="L584" s="116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  <c r="K585" s="9"/>
      <c r="L585" s="116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  <c r="K586" s="9"/>
      <c r="L586" s="116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  <c r="K587" s="9"/>
      <c r="L587" s="116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  <c r="K588" s="9"/>
      <c r="L588" s="116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  <c r="K589" s="9"/>
      <c r="L589" s="116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  <c r="K590" s="9"/>
      <c r="L590" s="116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  <c r="K591" s="9"/>
      <c r="L591" s="116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  <c r="K592" s="9"/>
      <c r="L592" s="116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  <c r="K593" s="9"/>
      <c r="L593" s="116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  <c r="K594" s="9"/>
      <c r="L594" s="116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  <c r="K595" s="9"/>
      <c r="L595" s="116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  <c r="K596" s="9"/>
      <c r="L596" s="116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  <c r="K597" s="9"/>
      <c r="L597" s="116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  <c r="K598" s="9"/>
      <c r="L598" s="116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  <c r="K599" s="9"/>
      <c r="L599" s="116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  <c r="K600" s="9"/>
      <c r="L600" s="116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  <c r="K601" s="9"/>
      <c r="L601" s="116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  <c r="K602" s="9"/>
      <c r="L602" s="116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  <c r="K603" s="9"/>
      <c r="L603" s="116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  <c r="K604" s="9"/>
      <c r="L604" s="116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  <c r="K605" s="9"/>
      <c r="L605" s="116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  <c r="K606" s="9"/>
      <c r="L606" s="116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  <c r="K607" s="9"/>
      <c r="L607" s="116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  <c r="K608" s="9"/>
      <c r="L608" s="116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  <c r="K609" s="9"/>
      <c r="L609" s="116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  <c r="K610" s="9"/>
      <c r="L610" s="116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  <c r="K611" s="9"/>
      <c r="L611" s="116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  <c r="K612" s="9"/>
      <c r="L612" s="116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  <c r="K613" s="9"/>
      <c r="L613" s="116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  <c r="K614" s="9"/>
      <c r="L614" s="116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  <c r="K615" s="9"/>
      <c r="L615" s="116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  <c r="K616" s="9"/>
      <c r="L616" s="116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  <c r="K617" s="9"/>
      <c r="L617" s="116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  <c r="K618" s="9"/>
      <c r="L618" s="116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  <c r="K619" s="9"/>
      <c r="L619" s="116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  <c r="K620" s="9"/>
      <c r="L620" s="116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  <c r="K621" s="9"/>
      <c r="L621" s="116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  <c r="K622" s="9"/>
      <c r="L622" s="116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  <c r="K623" s="9"/>
      <c r="L623" s="116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  <c r="K624" s="9"/>
      <c r="L624" s="116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  <c r="K625" s="9"/>
      <c r="L625" s="116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  <c r="K626" s="9"/>
      <c r="L626" s="116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  <c r="K627" s="9"/>
      <c r="L627" s="116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  <c r="K628" s="9"/>
      <c r="L628" s="116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  <c r="K629" s="9"/>
      <c r="L629" s="116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  <c r="K630" s="9"/>
      <c r="L630" s="116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  <c r="K631" s="9"/>
      <c r="L631" s="116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  <c r="K632" s="9"/>
      <c r="L632" s="116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  <c r="K633" s="9"/>
      <c r="L633" s="116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  <c r="K634" s="9"/>
      <c r="L634" s="116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  <c r="K635" s="9"/>
      <c r="L635" s="116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  <c r="K636" s="9"/>
      <c r="L636" s="116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  <c r="K637" s="9"/>
      <c r="L637" s="116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  <c r="K638" s="9"/>
      <c r="L638" s="116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  <c r="K639" s="9"/>
      <c r="L639" s="116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  <c r="K640" s="9"/>
      <c r="L640" s="116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  <c r="K641" s="9"/>
      <c r="L641" s="116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  <c r="K642" s="9"/>
      <c r="L642" s="116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  <c r="K643" s="9"/>
      <c r="L643" s="116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  <c r="K644" s="9"/>
      <c r="L644" s="116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  <c r="K645" s="9"/>
      <c r="L645" s="116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  <c r="K646" s="9"/>
      <c r="L646" s="116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  <c r="K647" s="9"/>
      <c r="L647" s="116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  <c r="K648" s="9"/>
      <c r="L648" s="116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  <c r="K649" s="9"/>
      <c r="L649" s="116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  <c r="K650" s="9"/>
      <c r="L650" s="116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  <c r="K651" s="9"/>
      <c r="L651" s="116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  <c r="K652" s="9"/>
      <c r="L652" s="116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  <c r="K653" s="9"/>
      <c r="L653" s="116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  <c r="K654" s="9"/>
      <c r="L654" s="116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  <c r="K655" s="9"/>
      <c r="L655" s="116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  <c r="K656" s="9"/>
      <c r="L656" s="116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  <c r="K657" s="9"/>
      <c r="L657" s="116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  <c r="K658" s="9"/>
      <c r="L658" s="116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  <c r="K659" s="9"/>
      <c r="L659" s="116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  <c r="K660" s="9"/>
      <c r="L660" s="116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  <c r="K661" s="9"/>
      <c r="L661" s="116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  <c r="K662" s="9"/>
      <c r="L662" s="116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  <c r="K663" s="9"/>
      <c r="L663" s="116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  <c r="K664" s="9"/>
      <c r="L664" s="116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  <c r="K665" s="9"/>
      <c r="L665" s="116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  <c r="K666" s="9"/>
      <c r="L666" s="116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  <c r="K667" s="9"/>
      <c r="L667" s="116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  <c r="K668" s="9"/>
      <c r="L668" s="116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  <c r="K669" s="9"/>
      <c r="L669" s="116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  <c r="K670" s="9"/>
      <c r="L670" s="116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  <c r="K671" s="9"/>
      <c r="L671" s="116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  <c r="K672" s="9"/>
      <c r="L672" s="116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  <c r="K673" s="9"/>
      <c r="L673" s="116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  <c r="K674" s="9"/>
      <c r="L674" s="116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  <c r="K675" s="9"/>
      <c r="L675" s="116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  <c r="K676" s="9"/>
      <c r="L676" s="116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  <c r="K677" s="9"/>
      <c r="L677" s="116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  <c r="K678" s="9"/>
      <c r="L678" s="116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  <c r="K679" s="9"/>
      <c r="L679" s="116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  <c r="K680" s="9"/>
      <c r="L680" s="116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  <c r="K681" s="9"/>
      <c r="L681" s="116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  <c r="K682" s="9"/>
      <c r="L682" s="116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  <c r="K683" s="9"/>
      <c r="L683" s="116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  <c r="K684" s="9"/>
      <c r="L684" s="116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  <c r="K685" s="9"/>
      <c r="L685" s="116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  <c r="K686" s="9"/>
      <c r="L686" s="116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  <c r="K687" s="9"/>
      <c r="L687" s="116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  <c r="K688" s="9"/>
      <c r="L688" s="116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  <c r="K689" s="9"/>
      <c r="L689" s="116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  <c r="K690" s="9"/>
      <c r="L690" s="116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  <c r="K691" s="9"/>
      <c r="L691" s="116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  <c r="K692" s="9"/>
      <c r="L692" s="116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  <c r="K693" s="9"/>
      <c r="L693" s="116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  <c r="K694" s="9"/>
      <c r="L694" s="116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  <c r="K695" s="9"/>
      <c r="L695" s="116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  <c r="K696" s="9"/>
      <c r="L696" s="116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  <c r="K697" s="9"/>
      <c r="L697" s="116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  <c r="K698" s="9"/>
      <c r="L698" s="116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  <c r="K699" s="9"/>
      <c r="L699" s="116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  <c r="K700" s="9"/>
      <c r="L700" s="116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  <c r="K701" s="9"/>
      <c r="L701" s="116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  <c r="K702" s="9"/>
      <c r="L702" s="116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  <c r="K703" s="9"/>
      <c r="L703" s="116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  <c r="K704" s="9"/>
      <c r="L704" s="116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  <c r="K705" s="9"/>
      <c r="L705" s="116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  <c r="K706" s="9"/>
      <c r="L706" s="116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  <c r="K707" s="9"/>
      <c r="L707" s="116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  <c r="K708" s="9"/>
      <c r="L708" s="116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  <c r="K709" s="9"/>
      <c r="L709" s="116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  <c r="K710" s="9"/>
      <c r="L710" s="116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  <c r="K711" s="9"/>
      <c r="L711" s="116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  <c r="K712" s="9"/>
      <c r="L712" s="116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  <c r="K713" s="9"/>
      <c r="L713" s="116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  <c r="K714" s="9"/>
      <c r="L714" s="116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  <c r="K715" s="9"/>
      <c r="L715" s="116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  <c r="K716" s="9"/>
      <c r="L716" s="116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  <c r="K717" s="9"/>
      <c r="L717" s="116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  <c r="K718" s="9"/>
      <c r="L718" s="116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  <c r="K719" s="9"/>
      <c r="L719" s="116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  <c r="K720" s="9"/>
      <c r="L720" s="116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  <c r="K721" s="9"/>
      <c r="L721" s="116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  <c r="K722" s="9"/>
      <c r="L722" s="116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  <c r="K723" s="9"/>
      <c r="L723" s="116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  <c r="K724" s="9"/>
      <c r="L724" s="116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  <c r="K725" s="9"/>
      <c r="L725" s="116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  <c r="K726" s="9"/>
      <c r="L726" s="116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  <c r="K727" s="9"/>
      <c r="L727" s="116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  <c r="K728" s="9"/>
      <c r="L728" s="116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  <c r="K729" s="9"/>
      <c r="L729" s="116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  <c r="K730" s="9"/>
      <c r="L730" s="116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  <c r="K731" s="9"/>
      <c r="L731" s="116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  <c r="K732" s="9"/>
      <c r="L732" s="116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  <c r="K733" s="9"/>
      <c r="L733" s="116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  <c r="K734" s="9"/>
      <c r="L734" s="116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  <c r="K735" s="9"/>
      <c r="L735" s="116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  <c r="K736" s="9"/>
      <c r="L736" s="116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  <c r="K737" s="9"/>
      <c r="L737" s="116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  <c r="K738" s="9"/>
      <c r="L738" s="116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  <c r="K739" s="9"/>
      <c r="L739" s="116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  <c r="K740" s="9"/>
      <c r="L740" s="116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  <c r="K741" s="9"/>
      <c r="L741" s="116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  <c r="K742" s="9"/>
      <c r="L742" s="116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  <c r="K743" s="9"/>
      <c r="L743" s="116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  <c r="K744" s="9"/>
      <c r="L744" s="116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  <c r="K745" s="9"/>
      <c r="L745" s="116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  <c r="K746" s="9"/>
      <c r="L746" s="116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  <c r="K747" s="9"/>
      <c r="L747" s="116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  <c r="K748" s="9"/>
      <c r="L748" s="116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  <c r="K749" s="9"/>
      <c r="L749" s="116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  <c r="K750" s="9"/>
      <c r="L750" s="116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  <c r="K751" s="9"/>
      <c r="L751" s="116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  <c r="K752" s="9"/>
      <c r="L752" s="116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  <c r="K753" s="9"/>
      <c r="L753" s="116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  <c r="K754" s="9"/>
      <c r="L754" s="116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  <c r="K755" s="9"/>
      <c r="L755" s="116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  <c r="K756" s="9"/>
      <c r="L756" s="116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  <c r="K757" s="9"/>
      <c r="L757" s="116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  <c r="K758" s="9"/>
      <c r="L758" s="116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  <c r="K759" s="9"/>
      <c r="L759" s="116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  <c r="K760" s="9"/>
      <c r="L760" s="116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  <c r="K761" s="9"/>
      <c r="L761" s="116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  <c r="K762" s="9"/>
      <c r="L762" s="116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  <c r="K763" s="9"/>
      <c r="L763" s="116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  <c r="K764" s="9"/>
      <c r="L764" s="116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  <c r="K765" s="9"/>
      <c r="L765" s="116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  <c r="K766" s="9"/>
      <c r="L766" s="116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  <c r="K767" s="9"/>
      <c r="L767" s="116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  <c r="K768" s="9"/>
      <c r="L768" s="116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  <c r="K769" s="9"/>
      <c r="L769" s="116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  <c r="K770" s="9"/>
      <c r="L770" s="116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  <c r="K771" s="9"/>
      <c r="L771" s="116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  <c r="K772" s="9"/>
      <c r="L772" s="116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  <c r="K773" s="9"/>
      <c r="L773" s="116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  <c r="K774" s="9"/>
      <c r="L774" s="116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  <c r="K775" s="9"/>
      <c r="L775" s="116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  <c r="K776" s="9"/>
      <c r="L776" s="116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  <c r="K777" s="9"/>
      <c r="L777" s="116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  <c r="K778" s="9"/>
      <c r="L778" s="116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  <c r="K779" s="9"/>
      <c r="L779" s="116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  <c r="K780" s="9"/>
      <c r="L780" s="116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  <c r="K781" s="9"/>
      <c r="L781" s="116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  <c r="K782" s="9"/>
      <c r="L782" s="116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  <c r="K783" s="9"/>
      <c r="L783" s="116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  <c r="K784" s="9"/>
      <c r="L784" s="116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  <c r="K785" s="9"/>
      <c r="L785" s="116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  <c r="K786" s="9"/>
      <c r="L786" s="116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  <c r="K787" s="9"/>
      <c r="L787" s="116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  <c r="K788" s="9"/>
      <c r="L788" s="116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  <c r="K789" s="9"/>
      <c r="L789" s="116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  <c r="K790" s="9"/>
      <c r="L790" s="116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  <c r="K791" s="9"/>
      <c r="L791" s="116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  <c r="K792" s="9"/>
      <c r="L792" s="116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  <c r="K793" s="9"/>
      <c r="L793" s="116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  <c r="K794" s="9"/>
      <c r="L794" s="116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  <c r="K795" s="9"/>
      <c r="L795" s="116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  <c r="K796" s="9"/>
      <c r="L796" s="116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  <c r="K797" s="9"/>
      <c r="L797" s="116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  <c r="K798" s="9"/>
      <c r="L798" s="116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  <c r="K799" s="9"/>
      <c r="L799" s="116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  <c r="K800" s="9"/>
      <c r="L800" s="116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  <c r="K801" s="9"/>
      <c r="L801" s="116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  <c r="K802" s="9"/>
      <c r="L802" s="116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  <c r="K803" s="9"/>
      <c r="L803" s="116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  <c r="K804" s="9"/>
      <c r="L804" s="116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  <c r="K805" s="9"/>
      <c r="L805" s="116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  <c r="K806" s="9"/>
      <c r="L806" s="116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  <c r="K807" s="9"/>
      <c r="L807" s="116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  <c r="K808" s="9"/>
      <c r="L808" s="116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  <c r="K809" s="9"/>
      <c r="L809" s="116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  <c r="K810" s="9"/>
      <c r="L810" s="116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  <c r="K811" s="9"/>
      <c r="L811" s="116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  <c r="K812" s="9"/>
      <c r="L812" s="116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  <c r="K813" s="9"/>
      <c r="L813" s="116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  <c r="K814" s="9"/>
      <c r="L814" s="116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  <c r="K815" s="9"/>
      <c r="L815" s="116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  <c r="K816" s="9"/>
      <c r="L816" s="116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  <c r="K817" s="9"/>
      <c r="L817" s="116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  <c r="K818" s="9"/>
      <c r="L818" s="116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  <c r="K819" s="9"/>
      <c r="L819" s="116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  <c r="K820" s="9"/>
      <c r="L820" s="116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  <c r="K821" s="9"/>
      <c r="L821" s="116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  <c r="K822" s="9"/>
      <c r="L822" s="116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  <c r="K823" s="9"/>
      <c r="L823" s="116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  <c r="K824" s="9"/>
      <c r="L824" s="116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  <c r="K825" s="9"/>
      <c r="L825" s="116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  <c r="K826" s="9"/>
      <c r="L826" s="116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  <c r="K827" s="9"/>
      <c r="L827" s="116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  <c r="K828" s="9"/>
      <c r="L828" s="116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  <c r="K829" s="9"/>
      <c r="L829" s="116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  <c r="K830" s="9"/>
      <c r="L830" s="116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  <c r="K831" s="9"/>
      <c r="L831" s="116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  <c r="K832" s="9"/>
      <c r="L832" s="116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  <c r="K833" s="9"/>
      <c r="L833" s="116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  <c r="K834" s="9"/>
      <c r="L834" s="116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  <c r="K835" s="9"/>
      <c r="L835" s="116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  <c r="K836" s="9"/>
      <c r="L836" s="116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  <c r="K837" s="9"/>
      <c r="L837" s="116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  <c r="K838" s="9"/>
      <c r="L838" s="116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  <c r="K839" s="9"/>
      <c r="L839" s="116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  <c r="K840" s="9"/>
      <c r="L840" s="116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  <c r="K841" s="9"/>
      <c r="L841" s="116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  <c r="K842" s="9"/>
      <c r="L842" s="116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  <c r="K843" s="9"/>
      <c r="L843" s="116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  <c r="K844" s="9"/>
      <c r="L844" s="116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  <c r="K845" s="9"/>
      <c r="L845" s="116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  <c r="K846" s="9"/>
      <c r="L846" s="116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  <c r="K847" s="9"/>
      <c r="L847" s="116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  <c r="K848" s="9"/>
      <c r="L848" s="116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  <c r="K849" s="9"/>
      <c r="L849" s="116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  <c r="K850" s="9"/>
      <c r="L850" s="116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  <c r="K851" s="9"/>
      <c r="L851" s="116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  <c r="K852" s="9"/>
      <c r="L852" s="116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  <c r="K853" s="9"/>
      <c r="L853" s="116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  <c r="K854" s="9"/>
      <c r="L854" s="116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  <c r="K855" s="9"/>
      <c r="L855" s="116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  <c r="K856" s="9"/>
      <c r="L856" s="116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  <c r="K857" s="9"/>
      <c r="L857" s="116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  <c r="K858" s="9"/>
      <c r="L858" s="116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  <c r="K859" s="9"/>
      <c r="L859" s="116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  <c r="K860" s="9"/>
      <c r="L860" s="116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  <c r="K861" s="9"/>
      <c r="L861" s="116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  <c r="K862" s="9"/>
      <c r="L862" s="116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  <c r="K863" s="9"/>
      <c r="L863" s="116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  <c r="K864" s="9"/>
      <c r="L864" s="116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  <c r="K865" s="9"/>
      <c r="L865" s="116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  <c r="K866" s="9"/>
      <c r="L866" s="116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  <c r="K867" s="9"/>
      <c r="L867" s="116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  <c r="K868" s="9"/>
      <c r="L868" s="116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  <c r="K869" s="9"/>
      <c r="L869" s="116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  <c r="K870" s="9"/>
      <c r="L870" s="116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  <c r="K871" s="9"/>
      <c r="L871" s="116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  <c r="K872" s="9"/>
      <c r="L872" s="116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  <c r="K873" s="9"/>
      <c r="L873" s="116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  <c r="K874" s="9"/>
      <c r="L874" s="116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  <c r="K875" s="9"/>
      <c r="L875" s="116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  <c r="K876" s="9"/>
      <c r="L876" s="116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  <c r="K877" s="9"/>
      <c r="L877" s="116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  <c r="K878" s="9"/>
      <c r="L878" s="116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  <c r="K879" s="9"/>
      <c r="L879" s="116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  <c r="K880" s="9"/>
      <c r="L880" s="116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  <c r="K881" s="9"/>
      <c r="L881" s="116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  <c r="K882" s="9"/>
      <c r="L882" s="116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  <c r="K883" s="9"/>
      <c r="L883" s="116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  <c r="K884" s="9"/>
      <c r="L884" s="116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  <c r="K885" s="9"/>
      <c r="L885" s="116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  <c r="K886" s="9"/>
      <c r="L886" s="116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  <c r="K887" s="9"/>
      <c r="L887" s="116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  <c r="K888" s="9"/>
      <c r="L888" s="116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  <c r="K889" s="9"/>
      <c r="L889" s="116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  <c r="K890" s="9"/>
      <c r="L890" s="116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  <c r="K891" s="9"/>
      <c r="L891" s="116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  <c r="K892" s="9"/>
      <c r="L892" s="116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  <c r="K893" s="9"/>
      <c r="L893" s="116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  <c r="K894" s="9"/>
      <c r="L894" s="116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  <c r="K895" s="9"/>
      <c r="L895" s="116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  <c r="K896" s="9"/>
      <c r="L896" s="116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  <c r="K897" s="9"/>
      <c r="L897" s="116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  <c r="K898" s="9"/>
      <c r="L898" s="116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  <c r="K899" s="9"/>
      <c r="L899" s="116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  <c r="K900" s="9"/>
      <c r="L900" s="116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  <c r="K901" s="9"/>
      <c r="L901" s="116"/>
    </row>
    <row r="902" customFormat="false" ht="15" hidden="false" customHeight="false" outlineLevel="0" collapsed="false">
      <c r="D902" s="112"/>
      <c r="E902" s="112"/>
      <c r="F902" s="112"/>
      <c r="G902" s="113"/>
      <c r="H902" s="113"/>
      <c r="I902" s="113"/>
      <c r="K902" s="9"/>
      <c r="L902" s="116"/>
    </row>
    <row r="903" customFormat="false" ht="15" hidden="false" customHeight="false" outlineLevel="0" collapsed="false">
      <c r="D903" s="112"/>
      <c r="E903" s="112"/>
      <c r="F903" s="112"/>
      <c r="G903" s="113"/>
      <c r="H903" s="113"/>
      <c r="I903" s="113"/>
      <c r="K903" s="9"/>
      <c r="L903" s="116"/>
    </row>
    <row r="904" customFormat="false" ht="15" hidden="false" customHeight="false" outlineLevel="0" collapsed="false">
      <c r="D904" s="112"/>
      <c r="E904" s="112"/>
      <c r="F904" s="112"/>
      <c r="G904" s="113"/>
      <c r="H904" s="113"/>
      <c r="I904" s="113"/>
      <c r="K904" s="9"/>
      <c r="L904" s="116"/>
    </row>
    <row r="905" customFormat="false" ht="15" hidden="false" customHeight="false" outlineLevel="0" collapsed="false">
      <c r="D905" s="112"/>
      <c r="E905" s="112"/>
      <c r="F905" s="112"/>
      <c r="G905" s="113"/>
      <c r="H905" s="113"/>
      <c r="I905" s="113"/>
      <c r="K905" s="9"/>
      <c r="L905" s="116"/>
    </row>
    <row r="906" customFormat="false" ht="15" hidden="false" customHeight="false" outlineLevel="0" collapsed="false">
      <c r="D906" s="112"/>
      <c r="E906" s="112"/>
      <c r="F906" s="112"/>
      <c r="G906" s="113"/>
      <c r="H906" s="113"/>
      <c r="I906" s="113"/>
      <c r="K906" s="9"/>
      <c r="L906" s="116"/>
    </row>
    <row r="907" customFormat="false" ht="15" hidden="false" customHeight="false" outlineLevel="0" collapsed="false">
      <c r="D907" s="112"/>
      <c r="E907" s="112"/>
      <c r="F907" s="112"/>
      <c r="G907" s="113"/>
      <c r="H907" s="113"/>
      <c r="I907" s="113"/>
      <c r="K907" s="9"/>
      <c r="L907" s="116"/>
    </row>
    <row r="908" customFormat="false" ht="15" hidden="false" customHeight="false" outlineLevel="0" collapsed="false">
      <c r="D908" s="112"/>
      <c r="E908" s="112"/>
      <c r="F908" s="112"/>
      <c r="G908" s="113"/>
      <c r="H908" s="113"/>
      <c r="I908" s="113"/>
      <c r="K908" s="9"/>
      <c r="L908" s="116"/>
    </row>
    <row r="909" customFormat="false" ht="15" hidden="false" customHeight="false" outlineLevel="0" collapsed="false">
      <c r="D909" s="112"/>
      <c r="E909" s="112"/>
      <c r="F909" s="112"/>
      <c r="G909" s="113"/>
      <c r="H909" s="113"/>
      <c r="I909" s="113"/>
      <c r="K909" s="9"/>
      <c r="L909" s="116"/>
    </row>
    <row r="910" customFormat="false" ht="15" hidden="false" customHeight="false" outlineLevel="0" collapsed="false">
      <c r="D910" s="112"/>
      <c r="E910" s="112"/>
      <c r="F910" s="112"/>
      <c r="G910" s="113"/>
      <c r="H910" s="113"/>
      <c r="I910" s="113"/>
      <c r="K910" s="9"/>
      <c r="L910" s="116"/>
    </row>
    <row r="911" customFormat="false" ht="15" hidden="false" customHeight="false" outlineLevel="0" collapsed="false">
      <c r="D911" s="112"/>
      <c r="E911" s="112"/>
      <c r="F911" s="112"/>
      <c r="G911" s="113"/>
      <c r="H911" s="113"/>
      <c r="I911" s="113"/>
      <c r="K911" s="9"/>
      <c r="L911" s="116"/>
    </row>
    <row r="912" customFormat="false" ht="15" hidden="false" customHeight="false" outlineLevel="0" collapsed="false">
      <c r="D912" s="112"/>
      <c r="E912" s="112"/>
      <c r="F912" s="112"/>
      <c r="G912" s="113"/>
      <c r="H912" s="113"/>
      <c r="I912" s="113"/>
      <c r="K912" s="9"/>
      <c r="L912" s="116"/>
    </row>
    <row r="913" customFormat="false" ht="15" hidden="false" customHeight="false" outlineLevel="0" collapsed="false">
      <c r="D913" s="112"/>
      <c r="E913" s="112"/>
      <c r="F913" s="112"/>
      <c r="G913" s="113"/>
      <c r="H913" s="113"/>
      <c r="I913" s="113"/>
      <c r="K913" s="9"/>
      <c r="L913" s="116"/>
    </row>
    <row r="914" customFormat="false" ht="15" hidden="false" customHeight="false" outlineLevel="0" collapsed="false">
      <c r="D914" s="112"/>
      <c r="E914" s="112"/>
      <c r="F914" s="112"/>
      <c r="G914" s="113"/>
      <c r="H914" s="113"/>
      <c r="I914" s="113"/>
      <c r="K914" s="9"/>
      <c r="L914" s="116"/>
    </row>
    <row r="915" customFormat="false" ht="15" hidden="false" customHeight="false" outlineLevel="0" collapsed="false">
      <c r="D915" s="112"/>
      <c r="E915" s="112"/>
      <c r="F915" s="112"/>
      <c r="G915" s="113"/>
      <c r="H915" s="113"/>
      <c r="I915" s="113"/>
      <c r="K915" s="9"/>
      <c r="L915" s="116"/>
    </row>
    <row r="916" customFormat="false" ht="15" hidden="false" customHeight="false" outlineLevel="0" collapsed="false">
      <c r="D916" s="112"/>
      <c r="E916" s="112"/>
      <c r="F916" s="112"/>
      <c r="G916" s="113"/>
      <c r="H916" s="113"/>
      <c r="I916" s="113"/>
      <c r="K916" s="9"/>
      <c r="L916" s="116"/>
    </row>
    <row r="917" customFormat="false" ht="15" hidden="false" customHeight="false" outlineLevel="0" collapsed="false">
      <c r="D917" s="112"/>
      <c r="E917" s="112"/>
      <c r="F917" s="112"/>
      <c r="G917" s="113"/>
      <c r="H917" s="113"/>
      <c r="I917" s="113"/>
      <c r="K917" s="9"/>
      <c r="L917" s="116"/>
    </row>
    <row r="918" customFormat="false" ht="15" hidden="false" customHeight="false" outlineLevel="0" collapsed="false">
      <c r="D918" s="112"/>
      <c r="E918" s="112"/>
      <c r="F918" s="112"/>
      <c r="G918" s="113"/>
      <c r="H918" s="113"/>
      <c r="I918" s="113"/>
      <c r="K918" s="9"/>
      <c r="L918" s="116"/>
    </row>
    <row r="919" customFormat="false" ht="15" hidden="false" customHeight="false" outlineLevel="0" collapsed="false">
      <c r="D919" s="112"/>
      <c r="E919" s="112"/>
      <c r="F919" s="112"/>
      <c r="G919" s="113"/>
      <c r="H919" s="113"/>
      <c r="I919" s="113"/>
      <c r="K919" s="9"/>
      <c r="L919" s="116"/>
    </row>
    <row r="920" customFormat="false" ht="15" hidden="false" customHeight="false" outlineLevel="0" collapsed="false">
      <c r="D920" s="112"/>
      <c r="E920" s="112"/>
      <c r="F920" s="112"/>
      <c r="G920" s="113"/>
      <c r="H920" s="113"/>
      <c r="I920" s="113"/>
      <c r="K920" s="9"/>
      <c r="L920" s="116"/>
    </row>
    <row r="921" customFormat="false" ht="15" hidden="false" customHeight="false" outlineLevel="0" collapsed="false">
      <c r="D921" s="112"/>
      <c r="E921" s="112"/>
      <c r="F921" s="112"/>
      <c r="G921" s="113"/>
      <c r="H921" s="113"/>
      <c r="I921" s="113"/>
      <c r="K921" s="9"/>
      <c r="L921" s="116"/>
    </row>
    <row r="922" customFormat="false" ht="15" hidden="false" customHeight="false" outlineLevel="0" collapsed="false">
      <c r="D922" s="112"/>
      <c r="E922" s="112"/>
      <c r="F922" s="112"/>
      <c r="G922" s="113"/>
      <c r="H922" s="113"/>
      <c r="I922" s="113"/>
      <c r="K922" s="9"/>
      <c r="L922" s="116"/>
    </row>
    <row r="923" customFormat="false" ht="15" hidden="false" customHeight="false" outlineLevel="0" collapsed="false">
      <c r="D923" s="112"/>
      <c r="E923" s="112"/>
      <c r="F923" s="112"/>
      <c r="G923" s="113"/>
      <c r="H923" s="113"/>
      <c r="I923" s="113"/>
      <c r="K923" s="9"/>
      <c r="L923" s="116"/>
    </row>
    <row r="924" customFormat="false" ht="15" hidden="false" customHeight="false" outlineLevel="0" collapsed="false">
      <c r="D924" s="112"/>
      <c r="E924" s="112"/>
      <c r="F924" s="112"/>
      <c r="G924" s="113"/>
      <c r="H924" s="113"/>
      <c r="I924" s="113"/>
      <c r="K924" s="9"/>
      <c r="L924" s="116"/>
    </row>
    <row r="925" customFormat="false" ht="15" hidden="false" customHeight="false" outlineLevel="0" collapsed="false">
      <c r="D925" s="112"/>
      <c r="E925" s="112"/>
      <c r="F925" s="112"/>
      <c r="G925" s="113"/>
      <c r="H925" s="113"/>
      <c r="I925" s="113"/>
      <c r="K925" s="9"/>
      <c r="L925" s="116"/>
    </row>
    <row r="926" customFormat="false" ht="15" hidden="false" customHeight="false" outlineLevel="0" collapsed="false">
      <c r="D926" s="112"/>
      <c r="E926" s="112"/>
      <c r="F926" s="112"/>
      <c r="G926" s="113"/>
      <c r="H926" s="113"/>
      <c r="I926" s="113"/>
      <c r="K926" s="9"/>
      <c r="L926" s="116"/>
    </row>
    <row r="927" customFormat="false" ht="15" hidden="false" customHeight="false" outlineLevel="0" collapsed="false">
      <c r="D927" s="112"/>
      <c r="E927" s="112"/>
      <c r="F927" s="112"/>
      <c r="G927" s="113"/>
      <c r="H927" s="113"/>
      <c r="I927" s="113"/>
      <c r="K927" s="9"/>
      <c r="L927" s="116"/>
    </row>
    <row r="928" customFormat="false" ht="15" hidden="false" customHeight="false" outlineLevel="0" collapsed="false">
      <c r="D928" s="112"/>
      <c r="E928" s="112"/>
      <c r="F928" s="112"/>
      <c r="G928" s="113"/>
      <c r="H928" s="113"/>
      <c r="I928" s="113"/>
      <c r="K928" s="9"/>
      <c r="L928" s="116"/>
    </row>
    <row r="929" customFormat="false" ht="15" hidden="false" customHeight="false" outlineLevel="0" collapsed="false">
      <c r="D929" s="112"/>
      <c r="E929" s="112"/>
      <c r="F929" s="112"/>
      <c r="G929" s="113"/>
      <c r="H929" s="113"/>
      <c r="I929" s="113"/>
      <c r="K929" s="9"/>
      <c r="L929" s="116"/>
    </row>
    <row r="930" customFormat="false" ht="15" hidden="false" customHeight="false" outlineLevel="0" collapsed="false">
      <c r="D930" s="112"/>
      <c r="E930" s="112"/>
      <c r="F930" s="112"/>
      <c r="G930" s="113"/>
      <c r="H930" s="113"/>
      <c r="I930" s="113"/>
      <c r="K930" s="9"/>
      <c r="L930" s="116"/>
    </row>
    <row r="931" customFormat="false" ht="15" hidden="false" customHeight="false" outlineLevel="0" collapsed="false">
      <c r="D931" s="112"/>
      <c r="E931" s="112"/>
      <c r="F931" s="112"/>
      <c r="G931" s="113"/>
      <c r="H931" s="113"/>
      <c r="I931" s="113"/>
      <c r="K931" s="9"/>
      <c r="L931" s="116"/>
    </row>
    <row r="932" customFormat="false" ht="15" hidden="false" customHeight="false" outlineLevel="0" collapsed="false">
      <c r="D932" s="112"/>
      <c r="E932" s="112"/>
      <c r="F932" s="112"/>
      <c r="G932" s="113"/>
      <c r="H932" s="113"/>
      <c r="I932" s="113"/>
      <c r="K932" s="9"/>
      <c r="L932" s="116"/>
    </row>
    <row r="933" customFormat="false" ht="15" hidden="false" customHeight="false" outlineLevel="0" collapsed="false">
      <c r="D933" s="112"/>
      <c r="E933" s="112"/>
      <c r="F933" s="112"/>
      <c r="G933" s="113"/>
      <c r="H933" s="113"/>
      <c r="I933" s="113"/>
      <c r="K933" s="9"/>
      <c r="L933" s="116"/>
    </row>
    <row r="934" customFormat="false" ht="15" hidden="false" customHeight="false" outlineLevel="0" collapsed="false">
      <c r="D934" s="112"/>
      <c r="E934" s="112"/>
      <c r="F934" s="112"/>
      <c r="G934" s="113"/>
      <c r="H934" s="113"/>
      <c r="I934" s="113"/>
      <c r="K934" s="9"/>
      <c r="L934" s="116"/>
    </row>
    <row r="935" customFormat="false" ht="15" hidden="false" customHeight="false" outlineLevel="0" collapsed="false">
      <c r="D935" s="112"/>
      <c r="E935" s="112"/>
      <c r="F935" s="112"/>
      <c r="G935" s="113"/>
      <c r="H935" s="113"/>
      <c r="I935" s="113"/>
      <c r="K935" s="9"/>
      <c r="L935" s="116"/>
    </row>
    <row r="936" customFormat="false" ht="15" hidden="false" customHeight="false" outlineLevel="0" collapsed="false">
      <c r="D936" s="112"/>
      <c r="E936" s="112"/>
      <c r="F936" s="112"/>
      <c r="G936" s="113"/>
      <c r="H936" s="113"/>
      <c r="I936" s="113"/>
      <c r="K936" s="9"/>
      <c r="L936" s="116"/>
    </row>
    <row r="937" customFormat="false" ht="15" hidden="false" customHeight="false" outlineLevel="0" collapsed="false">
      <c r="D937" s="112"/>
      <c r="E937" s="112"/>
      <c r="F937" s="112"/>
      <c r="G937" s="113"/>
      <c r="H937" s="113"/>
      <c r="I937" s="113"/>
      <c r="K937" s="9"/>
      <c r="L937" s="116"/>
    </row>
    <row r="938" customFormat="false" ht="15" hidden="false" customHeight="false" outlineLevel="0" collapsed="false">
      <c r="D938" s="112"/>
      <c r="E938" s="112"/>
      <c r="F938" s="112"/>
      <c r="G938" s="113"/>
      <c r="H938" s="113"/>
      <c r="I938" s="113"/>
      <c r="K938" s="9"/>
      <c r="L938" s="116"/>
    </row>
    <row r="939" customFormat="false" ht="15" hidden="false" customHeight="false" outlineLevel="0" collapsed="false">
      <c r="D939" s="112"/>
      <c r="E939" s="112"/>
      <c r="F939" s="112"/>
      <c r="G939" s="113"/>
      <c r="H939" s="113"/>
      <c r="I939" s="113"/>
      <c r="K939" s="9"/>
      <c r="L939" s="116"/>
    </row>
    <row r="940" customFormat="false" ht="15" hidden="false" customHeight="false" outlineLevel="0" collapsed="false">
      <c r="D940" s="112"/>
      <c r="E940" s="112"/>
      <c r="F940" s="112"/>
      <c r="G940" s="113"/>
      <c r="H940" s="113"/>
      <c r="I940" s="113"/>
      <c r="K940" s="9"/>
      <c r="L940" s="116"/>
    </row>
    <row r="941" customFormat="false" ht="15" hidden="false" customHeight="false" outlineLevel="0" collapsed="false">
      <c r="D941" s="112"/>
      <c r="E941" s="112"/>
      <c r="F941" s="112"/>
      <c r="G941" s="113"/>
      <c r="H941" s="113"/>
      <c r="I941" s="113"/>
      <c r="K941" s="9"/>
      <c r="L941" s="116"/>
    </row>
    <row r="942" customFormat="false" ht="15" hidden="false" customHeight="false" outlineLevel="0" collapsed="false">
      <c r="D942" s="112"/>
      <c r="E942" s="112"/>
      <c r="F942" s="112"/>
      <c r="G942" s="113"/>
      <c r="H942" s="113"/>
      <c r="I942" s="113"/>
      <c r="K942" s="9"/>
      <c r="L942" s="116"/>
    </row>
    <row r="943" customFormat="false" ht="15" hidden="false" customHeight="false" outlineLevel="0" collapsed="false">
      <c r="D943" s="112"/>
      <c r="E943" s="112"/>
      <c r="F943" s="112"/>
      <c r="G943" s="113"/>
      <c r="H943" s="113"/>
      <c r="I943" s="113"/>
      <c r="K943" s="9"/>
      <c r="L943" s="116"/>
    </row>
    <row r="944" customFormat="false" ht="15" hidden="false" customHeight="false" outlineLevel="0" collapsed="false">
      <c r="D944" s="112"/>
      <c r="E944" s="112"/>
      <c r="F944" s="112"/>
      <c r="G944" s="113"/>
      <c r="H944" s="113"/>
      <c r="I944" s="113"/>
      <c r="K944" s="9"/>
      <c r="L944" s="116"/>
    </row>
    <row r="945" customFormat="false" ht="15" hidden="false" customHeight="false" outlineLevel="0" collapsed="false">
      <c r="D945" s="112"/>
      <c r="E945" s="112"/>
      <c r="F945" s="112"/>
      <c r="G945" s="113"/>
      <c r="H945" s="113"/>
      <c r="I945" s="113"/>
      <c r="K945" s="9"/>
      <c r="L945" s="116"/>
    </row>
    <row r="946" customFormat="false" ht="15" hidden="false" customHeight="false" outlineLevel="0" collapsed="false">
      <c r="D946" s="112"/>
      <c r="E946" s="112"/>
      <c r="F946" s="112"/>
      <c r="G946" s="113"/>
      <c r="H946" s="113"/>
      <c r="I946" s="113"/>
      <c r="K946" s="9"/>
      <c r="L946" s="116"/>
    </row>
    <row r="947" customFormat="false" ht="15" hidden="false" customHeight="false" outlineLevel="0" collapsed="false">
      <c r="D947" s="112"/>
      <c r="E947" s="112"/>
      <c r="F947" s="112"/>
      <c r="G947" s="113"/>
      <c r="H947" s="113"/>
      <c r="I947" s="113"/>
      <c r="K947" s="9"/>
      <c r="L947" s="116"/>
    </row>
    <row r="948" customFormat="false" ht="15" hidden="false" customHeight="false" outlineLevel="0" collapsed="false">
      <c r="D948" s="112"/>
      <c r="E948" s="112"/>
      <c r="F948" s="112"/>
      <c r="G948" s="113"/>
      <c r="H948" s="113"/>
      <c r="I948" s="113"/>
      <c r="K948" s="9"/>
      <c r="L948" s="116"/>
    </row>
    <row r="949" customFormat="false" ht="15" hidden="false" customHeight="false" outlineLevel="0" collapsed="false">
      <c r="D949" s="112"/>
      <c r="E949" s="112"/>
      <c r="F949" s="112"/>
      <c r="G949" s="113"/>
      <c r="H949" s="113"/>
      <c r="I949" s="113"/>
      <c r="K949" s="9"/>
      <c r="L949" s="116"/>
    </row>
    <row r="950" customFormat="false" ht="15" hidden="false" customHeight="false" outlineLevel="0" collapsed="false">
      <c r="D950" s="112"/>
      <c r="E950" s="112"/>
      <c r="F950" s="112"/>
      <c r="G950" s="113"/>
      <c r="H950" s="113"/>
      <c r="I950" s="113"/>
      <c r="K950" s="9"/>
      <c r="L950" s="116"/>
    </row>
    <row r="951" customFormat="false" ht="15" hidden="false" customHeight="false" outlineLevel="0" collapsed="false">
      <c r="D951" s="112"/>
      <c r="E951" s="112"/>
      <c r="F951" s="112"/>
      <c r="G951" s="113"/>
      <c r="H951" s="113"/>
      <c r="I951" s="113"/>
      <c r="K951" s="9"/>
      <c r="L951" s="116"/>
    </row>
    <row r="952" customFormat="false" ht="15" hidden="false" customHeight="false" outlineLevel="0" collapsed="false">
      <c r="D952" s="112"/>
      <c r="E952" s="112"/>
      <c r="F952" s="112"/>
      <c r="G952" s="113"/>
      <c r="H952" s="113"/>
      <c r="I952" s="113"/>
      <c r="K952" s="9"/>
      <c r="L952" s="116"/>
    </row>
    <row r="953" customFormat="false" ht="15" hidden="false" customHeight="false" outlineLevel="0" collapsed="false">
      <c r="D953" s="112"/>
      <c r="E953" s="112"/>
      <c r="F953" s="112"/>
      <c r="G953" s="113"/>
      <c r="H953" s="113"/>
      <c r="I953" s="113"/>
      <c r="K953" s="9"/>
      <c r="L953" s="116"/>
    </row>
    <row r="954" customFormat="false" ht="15" hidden="false" customHeight="false" outlineLevel="0" collapsed="false">
      <c r="D954" s="112"/>
      <c r="E954" s="112"/>
      <c r="F954" s="112"/>
      <c r="G954" s="113"/>
      <c r="H954" s="113"/>
      <c r="I954" s="113"/>
      <c r="K954" s="9"/>
      <c r="L954" s="116"/>
    </row>
    <row r="955" customFormat="false" ht="15" hidden="false" customHeight="false" outlineLevel="0" collapsed="false">
      <c r="D955" s="112"/>
      <c r="E955" s="112"/>
      <c r="F955" s="112"/>
      <c r="G955" s="113"/>
      <c r="H955" s="113"/>
      <c r="I955" s="113"/>
      <c r="K955" s="9"/>
      <c r="L955" s="116"/>
    </row>
    <row r="956" customFormat="false" ht="15" hidden="false" customHeight="false" outlineLevel="0" collapsed="false">
      <c r="D956" s="112"/>
      <c r="E956" s="112"/>
      <c r="F956" s="112"/>
      <c r="G956" s="113"/>
      <c r="H956" s="113"/>
      <c r="I956" s="113"/>
      <c r="K956" s="9"/>
      <c r="L956" s="116"/>
    </row>
    <row r="957" customFormat="false" ht="15" hidden="false" customHeight="false" outlineLevel="0" collapsed="false">
      <c r="D957" s="112"/>
      <c r="E957" s="112"/>
      <c r="F957" s="112"/>
      <c r="G957" s="113"/>
      <c r="H957" s="113"/>
      <c r="I957" s="113"/>
      <c r="K957" s="9"/>
      <c r="L957" s="116"/>
    </row>
    <row r="958" customFormat="false" ht="15" hidden="false" customHeight="false" outlineLevel="0" collapsed="false">
      <c r="D958" s="112"/>
      <c r="E958" s="112"/>
      <c r="F958" s="112"/>
      <c r="G958" s="113"/>
      <c r="H958" s="113"/>
      <c r="I958" s="113"/>
      <c r="K958" s="9"/>
      <c r="L958" s="116"/>
    </row>
    <row r="959" customFormat="false" ht="15" hidden="false" customHeight="false" outlineLevel="0" collapsed="false">
      <c r="D959" s="112"/>
      <c r="E959" s="112"/>
      <c r="F959" s="112"/>
      <c r="G959" s="113"/>
      <c r="H959" s="113"/>
      <c r="I959" s="113"/>
      <c r="K959" s="9"/>
      <c r="L959" s="116"/>
    </row>
    <row r="960" customFormat="false" ht="15" hidden="false" customHeight="false" outlineLevel="0" collapsed="false">
      <c r="D960" s="112"/>
      <c r="E960" s="112"/>
      <c r="F960" s="112"/>
      <c r="G960" s="113"/>
      <c r="H960" s="113"/>
      <c r="I960" s="113"/>
      <c r="K960" s="9"/>
      <c r="L960" s="116"/>
    </row>
    <row r="961" customFormat="false" ht="15" hidden="false" customHeight="false" outlineLevel="0" collapsed="false">
      <c r="D961" s="112"/>
      <c r="E961" s="112"/>
      <c r="F961" s="112"/>
      <c r="G961" s="113"/>
      <c r="H961" s="113"/>
      <c r="I961" s="113"/>
      <c r="K961" s="9"/>
      <c r="L961" s="116"/>
    </row>
    <row r="962" customFormat="false" ht="15" hidden="false" customHeight="false" outlineLevel="0" collapsed="false">
      <c r="D962" s="112"/>
      <c r="E962" s="112"/>
      <c r="F962" s="112"/>
      <c r="G962" s="113"/>
      <c r="H962" s="113"/>
      <c r="I962" s="113"/>
      <c r="K962" s="9"/>
      <c r="L962" s="116"/>
    </row>
    <row r="963" customFormat="false" ht="15" hidden="false" customHeight="false" outlineLevel="0" collapsed="false">
      <c r="D963" s="112"/>
      <c r="E963" s="112"/>
      <c r="F963" s="112"/>
      <c r="G963" s="113"/>
      <c r="H963" s="113"/>
      <c r="I963" s="113"/>
      <c r="K963" s="9"/>
      <c r="L963" s="116"/>
    </row>
    <row r="964" customFormat="false" ht="15" hidden="false" customHeight="false" outlineLevel="0" collapsed="false">
      <c r="D964" s="112"/>
      <c r="E964" s="112"/>
      <c r="F964" s="112"/>
      <c r="G964" s="113"/>
      <c r="H964" s="113"/>
      <c r="I964" s="113"/>
      <c r="K964" s="9"/>
      <c r="L964" s="116"/>
    </row>
    <row r="965" customFormat="false" ht="15" hidden="false" customHeight="false" outlineLevel="0" collapsed="false">
      <c r="D965" s="112"/>
      <c r="E965" s="112"/>
      <c r="F965" s="112"/>
      <c r="G965" s="113"/>
      <c r="H965" s="113"/>
      <c r="I965" s="113"/>
      <c r="K965" s="9"/>
      <c r="L965" s="116"/>
    </row>
    <row r="966" customFormat="false" ht="15" hidden="false" customHeight="false" outlineLevel="0" collapsed="false">
      <c r="D966" s="112"/>
      <c r="E966" s="112"/>
      <c r="F966" s="112"/>
      <c r="G966" s="113"/>
      <c r="H966" s="113"/>
      <c r="I966" s="113"/>
      <c r="K966" s="9"/>
      <c r="L966" s="116"/>
    </row>
    <row r="967" customFormat="false" ht="15" hidden="false" customHeight="false" outlineLevel="0" collapsed="false">
      <c r="D967" s="112"/>
      <c r="E967" s="112"/>
      <c r="F967" s="112"/>
      <c r="G967" s="113"/>
      <c r="H967" s="113"/>
      <c r="I967" s="113"/>
      <c r="K967" s="9"/>
      <c r="L967" s="116"/>
    </row>
    <row r="968" customFormat="false" ht="15" hidden="false" customHeight="false" outlineLevel="0" collapsed="false">
      <c r="D968" s="112"/>
      <c r="E968" s="112"/>
      <c r="F968" s="112"/>
      <c r="G968" s="113"/>
      <c r="H968" s="113"/>
      <c r="I968" s="113"/>
      <c r="K968" s="9"/>
      <c r="L968" s="116"/>
    </row>
    <row r="969" customFormat="false" ht="15" hidden="false" customHeight="false" outlineLevel="0" collapsed="false">
      <c r="D969" s="112"/>
      <c r="E969" s="112"/>
      <c r="F969" s="112"/>
      <c r="G969" s="113"/>
      <c r="H969" s="113"/>
      <c r="I969" s="113"/>
      <c r="K969" s="9"/>
      <c r="L969" s="116"/>
    </row>
    <row r="970" customFormat="false" ht="15" hidden="false" customHeight="false" outlineLevel="0" collapsed="false">
      <c r="D970" s="112"/>
      <c r="E970" s="112"/>
      <c r="F970" s="112"/>
      <c r="G970" s="113"/>
      <c r="H970" s="113"/>
      <c r="I970" s="113"/>
      <c r="K970" s="9"/>
      <c r="L970" s="116"/>
    </row>
    <row r="971" customFormat="false" ht="15" hidden="false" customHeight="false" outlineLevel="0" collapsed="false">
      <c r="D971" s="112"/>
      <c r="E971" s="112"/>
      <c r="F971" s="112"/>
      <c r="G971" s="113"/>
      <c r="H971" s="113"/>
      <c r="I971" s="113"/>
      <c r="K971" s="9"/>
      <c r="L971" s="116"/>
    </row>
    <row r="972" customFormat="false" ht="15" hidden="false" customHeight="false" outlineLevel="0" collapsed="false">
      <c r="D972" s="112"/>
      <c r="E972" s="112"/>
      <c r="F972" s="112"/>
      <c r="G972" s="113"/>
      <c r="H972" s="113"/>
      <c r="I972" s="113"/>
      <c r="K972" s="9"/>
      <c r="L972" s="116"/>
    </row>
    <row r="973" customFormat="false" ht="15" hidden="false" customHeight="false" outlineLevel="0" collapsed="false">
      <c r="D973" s="112"/>
      <c r="E973" s="112"/>
      <c r="F973" s="112"/>
      <c r="G973" s="113"/>
      <c r="H973" s="113"/>
      <c r="I973" s="113"/>
      <c r="K973" s="9"/>
      <c r="L973" s="116"/>
    </row>
    <row r="974" customFormat="false" ht="15" hidden="false" customHeight="false" outlineLevel="0" collapsed="false">
      <c r="D974" s="112"/>
      <c r="E974" s="112"/>
      <c r="F974" s="112"/>
      <c r="G974" s="113"/>
      <c r="H974" s="113"/>
      <c r="I974" s="113"/>
      <c r="K974" s="9"/>
      <c r="L974" s="116"/>
    </row>
    <row r="975" customFormat="false" ht="15" hidden="false" customHeight="false" outlineLevel="0" collapsed="false">
      <c r="D975" s="112"/>
      <c r="E975" s="112"/>
      <c r="F975" s="112"/>
      <c r="G975" s="113"/>
      <c r="H975" s="113"/>
      <c r="I975" s="113"/>
      <c r="K975" s="9"/>
      <c r="L975" s="116"/>
    </row>
    <row r="976" customFormat="false" ht="15" hidden="false" customHeight="false" outlineLevel="0" collapsed="false">
      <c r="D976" s="112"/>
      <c r="E976" s="112"/>
      <c r="F976" s="112"/>
      <c r="G976" s="113"/>
      <c r="H976" s="113"/>
      <c r="I976" s="113"/>
      <c r="K976" s="9"/>
      <c r="L976" s="116"/>
    </row>
    <row r="977" customFormat="false" ht="15" hidden="false" customHeight="false" outlineLevel="0" collapsed="false">
      <c r="D977" s="112"/>
      <c r="E977" s="112"/>
      <c r="F977" s="112"/>
      <c r="G977" s="113"/>
      <c r="H977" s="113"/>
      <c r="I977" s="113"/>
      <c r="K977" s="9"/>
      <c r="L977" s="116"/>
    </row>
    <row r="978" customFormat="false" ht="15" hidden="false" customHeight="false" outlineLevel="0" collapsed="false">
      <c r="D978" s="112"/>
      <c r="E978" s="112"/>
      <c r="F978" s="112"/>
      <c r="G978" s="113"/>
      <c r="H978" s="113"/>
      <c r="I978" s="113"/>
      <c r="K978" s="9"/>
      <c r="L978" s="116"/>
    </row>
    <row r="979" customFormat="false" ht="15" hidden="false" customHeight="false" outlineLevel="0" collapsed="false">
      <c r="D979" s="112"/>
      <c r="E979" s="112"/>
      <c r="F979" s="112"/>
      <c r="G979" s="113"/>
      <c r="H979" s="113"/>
      <c r="I979" s="113"/>
      <c r="K979" s="9"/>
      <c r="L979" s="116"/>
    </row>
    <row r="980" customFormat="false" ht="15" hidden="false" customHeight="false" outlineLevel="0" collapsed="false">
      <c r="D980" s="112"/>
      <c r="E980" s="112"/>
      <c r="F980" s="112"/>
      <c r="G980" s="113"/>
      <c r="H980" s="113"/>
      <c r="I980" s="113"/>
      <c r="K980" s="9"/>
      <c r="L980" s="116"/>
    </row>
    <row r="981" customFormat="false" ht="15" hidden="false" customHeight="false" outlineLevel="0" collapsed="false">
      <c r="D981" s="112"/>
      <c r="E981" s="112"/>
      <c r="F981" s="112"/>
      <c r="G981" s="113"/>
      <c r="H981" s="113"/>
      <c r="I981" s="113"/>
      <c r="K981" s="9"/>
      <c r="L981" s="116"/>
    </row>
    <row r="982" customFormat="false" ht="15" hidden="false" customHeight="false" outlineLevel="0" collapsed="false">
      <c r="D982" s="112"/>
      <c r="E982" s="112"/>
      <c r="F982" s="112"/>
      <c r="G982" s="113"/>
      <c r="H982" s="113"/>
      <c r="I982" s="113"/>
      <c r="K982" s="9"/>
      <c r="L982" s="116"/>
    </row>
  </sheetData>
  <hyperlinks>
    <hyperlink ref="M2" r:id="rId1" display="https://www.wikidata.org/wiki/Q217199"/>
    <hyperlink ref="M3" r:id="rId2" display="https://www.wikidata.org/wiki/Q217199"/>
    <hyperlink ref="M4" r:id="rId3" display="https://www.wikidata.org/wiki/Q52943"/>
    <hyperlink ref="M5" r:id="rId4" display="https://www.wikidata.org/wiki/Q639197"/>
    <hyperlink ref="M6" r:id="rId5" display="https://www.wikidata.org/wiki/Q178651"/>
    <hyperlink ref="M7" r:id="rId6" display="https://www.wikidata.org/wiki/Q217199"/>
    <hyperlink ref="M8" r:id="rId7" display="https://www.wikidata.org/wiki/Q861911"/>
    <hyperlink ref="M9" r:id="rId8" display="https://www.wikidata.org/wiki/Q685884"/>
    <hyperlink ref="M10" r:id="rId9" display="https://www.wikidata.org/wiki/Q1146822"/>
    <hyperlink ref="M11" r:id="rId10" display="https://www.wikidata.org/wiki/Q4688031"/>
    <hyperlink ref="M16" r:id="rId11" display="https://www.wikidata.org/wiki/Q5647097"/>
    <hyperlink ref="M19" r:id="rId12" display="https://www.wikidata.org/wiki/Q2919140"/>
    <hyperlink ref="M21" r:id="rId13" display="http://dbpedia.org/resource/Zooming_(filmmaking)"/>
    <hyperlink ref="M22" r:id="rId14" display="https://www.wikidata.org/wiki/Q6008603"/>
    <hyperlink ref="M23" r:id="rId15" display="https://www.wikidata.org/wiki/Q648877"/>
    <hyperlink ref="M24" r:id="rId16" display="https://www.wikidata.org/wiki/Q11425"/>
    <hyperlink ref="M25" r:id="rId17" display="https://en.wikipedia.org/wiki/Photographic_filter"/>
    <hyperlink ref="M26" r:id="rId18" display="https://www.wikidata.org/wiki/Q381243"/>
    <hyperlink ref="M27" r:id="rId19" display="https://www.wikidata.org/wiki/Q455595"/>
    <hyperlink ref="M29" r:id="rId20" display="https://www.wikidata.org/wiki/Q3391185"/>
    <hyperlink ref="M30" r:id="rId21" display="https://www.wikidata.org/wiki/Q296001"/>
    <hyperlink ref="M33" r:id="rId22" display="https://www.wikidata.org/wiki/Q3294287"/>
    <hyperlink ref="M34" r:id="rId23" display="https://en.wikipedia.org/wiki/Medium_shot"/>
    <hyperlink ref="M38" r:id="rId24" display="https://www.wikidata.org/wiki/Q41363"/>
    <hyperlink ref="M40" r:id="rId25" display="https://en.wikipedia.org/wiki/Film_splicer"/>
    <hyperlink ref="M43" r:id="rId26" display="https://www.wikidata.org/wiki/Q24506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2" min="1" style="0" width="8.71"/>
    <col collapsed="false" customWidth="true" hidden="false" outlineLevel="0" max="13" min="13" style="0" width="35.71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/>
    <row r="3" customFormat="false" ht="30" hidden="false" customHeight="true" outlineLevel="0" collapsed="false"/>
    <row r="4" customFormat="false" ht="30" hidden="false" customHeight="true" outlineLevel="0" collapsed="false"/>
    <row r="5" customFormat="false" ht="30" hidden="false" customHeight="true" outlineLevel="0" collapsed="false"/>
    <row r="6" customFormat="false" ht="30" hidden="false" customHeight="true" outlineLevel="0" collapsed="false"/>
    <row r="7" customFormat="false" ht="30" hidden="false" customHeight="true" outlineLevel="0" collapsed="false"/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9.31"/>
    <col collapsed="false" customWidth="true" hidden="false" outlineLevel="0" max="5" min="5" style="0" width="8.71"/>
    <col collapsed="false" customWidth="true" hidden="false" outlineLevel="0" max="6" min="6" style="0" width="15.57"/>
    <col collapsed="false" customWidth="true" hidden="false" outlineLevel="0" max="7" min="7" style="0" width="8.71"/>
    <col collapsed="false" customWidth="true" hidden="false" outlineLevel="0" max="8" min="8" style="0" width="6.57"/>
    <col collapsed="false" customWidth="true" hidden="false" outlineLevel="0" max="9" min="9" style="0" width="14.29"/>
    <col collapsed="false" customWidth="true" hidden="false" outlineLevel="0" max="10" min="10" style="0" width="8.71"/>
    <col collapsed="false" customWidth="true" hidden="false" outlineLevel="0" max="11" min="11" style="0" width="17.59"/>
    <col collapsed="false" customWidth="true" hidden="false" outlineLevel="0" max="12" min="12" style="0" width="21.43"/>
    <col collapsed="false" customWidth="true" hidden="false" outlineLevel="0" max="13" min="13" style="0" width="38.86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45" hidden="false" customHeight="true" outlineLevel="0" collapsed="false">
      <c r="A2" s="11" t="n">
        <v>378</v>
      </c>
      <c r="B2" s="34" t="n">
        <v>362</v>
      </c>
      <c r="C2" s="32" t="s">
        <v>2013</v>
      </c>
      <c r="D2" s="173" t="s">
        <v>2014</v>
      </c>
      <c r="E2" s="32" t="s">
        <v>2015</v>
      </c>
      <c r="F2" s="146" t="s">
        <v>2016</v>
      </c>
      <c r="G2" s="146"/>
      <c r="H2" s="146"/>
      <c r="I2" s="156" t="s">
        <v>2017</v>
      </c>
      <c r="J2" s="134"/>
      <c r="K2" s="17" t="s">
        <v>2018</v>
      </c>
      <c r="L2" s="17" t="s">
        <v>2019</v>
      </c>
      <c r="M2" s="37" t="s">
        <v>2020</v>
      </c>
    </row>
    <row r="3" customFormat="false" ht="45" hidden="false" customHeight="true" outlineLevel="0" collapsed="false">
      <c r="A3" s="11" t="n">
        <v>380</v>
      </c>
      <c r="B3" s="34" t="n">
        <v>361</v>
      </c>
      <c r="C3" s="32" t="s">
        <v>2013</v>
      </c>
      <c r="D3" s="173" t="s">
        <v>2014</v>
      </c>
      <c r="E3" s="32" t="s">
        <v>2015</v>
      </c>
      <c r="F3" s="146" t="s">
        <v>2016</v>
      </c>
      <c r="G3" s="146"/>
      <c r="H3" s="146"/>
      <c r="I3" s="156" t="s">
        <v>2017</v>
      </c>
      <c r="J3" s="134"/>
      <c r="K3" s="17" t="s">
        <v>2021</v>
      </c>
      <c r="L3" s="17" t="s">
        <v>2022</v>
      </c>
      <c r="M3" s="37" t="s">
        <v>2023</v>
      </c>
    </row>
    <row r="4" customFormat="false" ht="45" hidden="false" customHeight="true" outlineLevel="0" collapsed="false">
      <c r="A4" s="11" t="n">
        <v>381</v>
      </c>
      <c r="B4" s="34" t="n">
        <v>358</v>
      </c>
      <c r="C4" s="32" t="s">
        <v>2013</v>
      </c>
      <c r="D4" s="173" t="s">
        <v>2014</v>
      </c>
      <c r="E4" s="32" t="s">
        <v>2015</v>
      </c>
      <c r="F4" s="146" t="s">
        <v>2016</v>
      </c>
      <c r="G4" s="146"/>
      <c r="H4" s="146"/>
      <c r="I4" s="156" t="s">
        <v>2017</v>
      </c>
      <c r="J4" s="134"/>
      <c r="K4" s="17" t="s">
        <v>2024</v>
      </c>
      <c r="L4" s="17" t="s">
        <v>597</v>
      </c>
      <c r="M4" s="37" t="s">
        <v>2025</v>
      </c>
    </row>
    <row r="5" customFormat="false" ht="45" hidden="false" customHeight="true" outlineLevel="0" collapsed="false">
      <c r="A5" s="11" t="n">
        <v>382</v>
      </c>
      <c r="B5" s="34" t="n">
        <v>359</v>
      </c>
      <c r="C5" s="32" t="s">
        <v>2013</v>
      </c>
      <c r="D5" s="173" t="s">
        <v>2014</v>
      </c>
      <c r="E5" s="32" t="s">
        <v>2015</v>
      </c>
      <c r="F5" s="146" t="s">
        <v>2016</v>
      </c>
      <c r="G5" s="146"/>
      <c r="H5" s="146"/>
      <c r="I5" s="156" t="s">
        <v>2017</v>
      </c>
      <c r="J5" s="134"/>
      <c r="K5" s="17" t="s">
        <v>2026</v>
      </c>
      <c r="L5" s="17" t="s">
        <v>2027</v>
      </c>
      <c r="M5" s="37" t="s">
        <v>2028</v>
      </c>
    </row>
    <row r="6" customFormat="false" ht="45" hidden="false" customHeight="true" outlineLevel="0" collapsed="false">
      <c r="A6" s="11" t="n">
        <v>383</v>
      </c>
      <c r="B6" s="34" t="n">
        <v>356</v>
      </c>
      <c r="C6" s="32" t="s">
        <v>2013</v>
      </c>
      <c r="D6" s="173" t="s">
        <v>2014</v>
      </c>
      <c r="E6" s="32" t="s">
        <v>2015</v>
      </c>
      <c r="F6" s="146" t="s">
        <v>2016</v>
      </c>
      <c r="G6" s="146"/>
      <c r="H6" s="146"/>
      <c r="I6" s="156" t="s">
        <v>2017</v>
      </c>
      <c r="J6" s="134"/>
      <c r="K6" s="17" t="s">
        <v>2029</v>
      </c>
      <c r="L6" s="17" t="s">
        <v>2030</v>
      </c>
      <c r="M6" s="37" t="s">
        <v>2031</v>
      </c>
    </row>
    <row r="7" customFormat="false" ht="45" hidden="false" customHeight="true" outlineLevel="0" collapsed="false">
      <c r="A7" s="11" t="n">
        <v>384</v>
      </c>
      <c r="B7" s="34" t="n">
        <v>360</v>
      </c>
      <c r="C7" s="32" t="s">
        <v>2013</v>
      </c>
      <c r="D7" s="173" t="s">
        <v>2014</v>
      </c>
      <c r="E7" s="32" t="s">
        <v>2015</v>
      </c>
      <c r="F7" s="146" t="s">
        <v>2016</v>
      </c>
      <c r="G7" s="146"/>
      <c r="H7" s="146"/>
      <c r="I7" s="156" t="s">
        <v>2017</v>
      </c>
      <c r="J7" s="134"/>
      <c r="K7" s="17" t="s">
        <v>2032</v>
      </c>
      <c r="L7" s="17" t="s">
        <v>2033</v>
      </c>
      <c r="M7" s="37" t="s">
        <v>2034</v>
      </c>
    </row>
    <row r="8" customFormat="false" ht="15" hidden="false" customHeight="false" outlineLevel="0" collapsed="false">
      <c r="A8" s="23"/>
      <c r="B8" s="23"/>
      <c r="C8" s="23"/>
      <c r="D8" s="173" t="s">
        <v>2014</v>
      </c>
      <c r="E8" s="57"/>
      <c r="F8" s="62" t="s">
        <v>2016</v>
      </c>
      <c r="G8" s="23"/>
      <c r="H8" s="23"/>
      <c r="I8" s="101" t="s">
        <v>2017</v>
      </c>
      <c r="J8" s="23"/>
      <c r="K8" s="23"/>
      <c r="L8" s="74" t="s">
        <v>2035</v>
      </c>
      <c r="M8" s="22" t="s">
        <v>2036</v>
      </c>
    </row>
    <row r="9" customFormat="false" ht="15" hidden="false" customHeight="false" outlineLevel="0" collapsed="false">
      <c r="A9" s="23"/>
      <c r="B9" s="23"/>
      <c r="C9" s="23"/>
      <c r="D9" s="173" t="s">
        <v>2014</v>
      </c>
      <c r="E9" s="57"/>
      <c r="F9" s="146" t="s">
        <v>2016</v>
      </c>
      <c r="G9" s="23"/>
      <c r="H9" s="23"/>
      <c r="I9" s="156" t="s">
        <v>2017</v>
      </c>
      <c r="J9" s="23"/>
      <c r="K9" s="60"/>
      <c r="L9" s="11" t="s">
        <v>633</v>
      </c>
      <c r="M9" s="174" t="s">
        <v>2037</v>
      </c>
    </row>
    <row r="10" customFormat="false" ht="15" hidden="false" customHeight="false" outlineLevel="0" collapsed="false">
      <c r="A10" s="23"/>
      <c r="B10" s="23"/>
      <c r="C10" s="23"/>
      <c r="D10" s="173" t="s">
        <v>2014</v>
      </c>
      <c r="E10" s="57"/>
      <c r="F10" s="62" t="s">
        <v>2016</v>
      </c>
      <c r="G10" s="23"/>
      <c r="H10" s="23"/>
      <c r="I10" s="63" t="s">
        <v>2017</v>
      </c>
      <c r="J10" s="23"/>
      <c r="K10" s="23"/>
      <c r="L10" s="49" t="s">
        <v>2038</v>
      </c>
      <c r="M10" s="22" t="s">
        <v>2039</v>
      </c>
    </row>
    <row r="11" customFormat="false" ht="15" hidden="false" customHeight="false" outlineLevel="0" collapsed="false">
      <c r="A11" s="23"/>
      <c r="B11" s="23"/>
      <c r="C11" s="23"/>
      <c r="D11" s="173" t="s">
        <v>2014</v>
      </c>
      <c r="E11" s="57"/>
      <c r="F11" s="62" t="s">
        <v>2016</v>
      </c>
      <c r="G11" s="23"/>
      <c r="H11" s="23"/>
      <c r="I11" s="63" t="s">
        <v>2017</v>
      </c>
      <c r="J11" s="23"/>
      <c r="K11" s="23"/>
      <c r="L11" s="63" t="s">
        <v>2040</v>
      </c>
      <c r="M11" s="22" t="s">
        <v>2041</v>
      </c>
    </row>
    <row r="12" customFormat="false" ht="15" hidden="false" customHeight="false" outlineLevel="0" collapsed="false">
      <c r="A12" s="11" t="n">
        <v>386</v>
      </c>
      <c r="B12" s="34" t="n">
        <v>357</v>
      </c>
      <c r="C12" s="32" t="s">
        <v>2013</v>
      </c>
      <c r="D12" s="173" t="s">
        <v>2014</v>
      </c>
      <c r="E12" s="32" t="s">
        <v>2015</v>
      </c>
      <c r="F12" s="146" t="s">
        <v>2016</v>
      </c>
      <c r="G12" s="146"/>
      <c r="H12" s="146"/>
      <c r="I12" s="156" t="s">
        <v>2017</v>
      </c>
      <c r="J12" s="134"/>
      <c r="K12" s="17" t="s">
        <v>2042</v>
      </c>
      <c r="L12" s="17" t="s">
        <v>2043</v>
      </c>
      <c r="M12" s="37" t="s">
        <v>2044</v>
      </c>
    </row>
    <row r="13" customFormat="false" ht="15" hidden="false" customHeight="false" outlineLevel="0" collapsed="false">
      <c r="D13" s="175"/>
      <c r="E13" s="112"/>
      <c r="F13" s="112"/>
      <c r="I13" s="113"/>
    </row>
    <row r="14" customFormat="false" ht="15" hidden="false" customHeight="false" outlineLevel="0" collapsed="false">
      <c r="D14" s="175"/>
      <c r="E14" s="112"/>
      <c r="F14" s="112"/>
      <c r="I14" s="113"/>
    </row>
    <row r="15" customFormat="false" ht="15" hidden="false" customHeight="false" outlineLevel="0" collapsed="false">
      <c r="D15" s="175"/>
      <c r="E15" s="112"/>
      <c r="F15" s="112"/>
      <c r="I15" s="113"/>
    </row>
    <row r="16" customFormat="false" ht="15" hidden="false" customHeight="false" outlineLevel="0" collapsed="false">
      <c r="D16" s="175"/>
      <c r="E16" s="112"/>
      <c r="F16" s="112"/>
      <c r="I16" s="113"/>
    </row>
    <row r="17" customFormat="false" ht="15" hidden="false" customHeight="false" outlineLevel="0" collapsed="false">
      <c r="D17" s="175"/>
      <c r="E17" s="112"/>
      <c r="F17" s="112"/>
      <c r="I17" s="113"/>
    </row>
    <row r="18" customFormat="false" ht="15" hidden="false" customHeight="false" outlineLevel="0" collapsed="false">
      <c r="D18" s="175"/>
      <c r="E18" s="112"/>
      <c r="F18" s="112"/>
      <c r="I18" s="113"/>
    </row>
    <row r="19" customFormat="false" ht="15" hidden="false" customHeight="false" outlineLevel="0" collapsed="false">
      <c r="D19" s="175"/>
      <c r="E19" s="112"/>
      <c r="F19" s="112"/>
      <c r="I19" s="113"/>
    </row>
    <row r="20" customFormat="false" ht="15" hidden="false" customHeight="false" outlineLevel="0" collapsed="false">
      <c r="D20" s="175"/>
      <c r="E20" s="112"/>
      <c r="F20" s="112"/>
      <c r="I20" s="113"/>
    </row>
    <row r="21" customFormat="false" ht="15" hidden="false" customHeight="false" outlineLevel="0" collapsed="false">
      <c r="D21" s="175"/>
      <c r="E21" s="112"/>
      <c r="F21" s="112"/>
      <c r="I21" s="113"/>
    </row>
    <row r="22" customFormat="false" ht="15" hidden="false" customHeight="false" outlineLevel="0" collapsed="false">
      <c r="D22" s="175"/>
      <c r="E22" s="112"/>
      <c r="F22" s="112"/>
      <c r="I22" s="113"/>
    </row>
    <row r="23" customFormat="false" ht="15" hidden="false" customHeight="false" outlineLevel="0" collapsed="false">
      <c r="D23" s="175"/>
      <c r="E23" s="112"/>
      <c r="F23" s="112"/>
      <c r="I23" s="113"/>
    </row>
    <row r="24" customFormat="false" ht="15" hidden="false" customHeight="false" outlineLevel="0" collapsed="false">
      <c r="D24" s="175"/>
      <c r="E24" s="112"/>
      <c r="F24" s="112"/>
      <c r="I24" s="113"/>
    </row>
    <row r="25" customFormat="false" ht="15" hidden="false" customHeight="false" outlineLevel="0" collapsed="false">
      <c r="D25" s="175"/>
      <c r="E25" s="112"/>
      <c r="F25" s="112"/>
      <c r="I25" s="113"/>
    </row>
    <row r="26" customFormat="false" ht="15" hidden="false" customHeight="false" outlineLevel="0" collapsed="false">
      <c r="D26" s="175"/>
      <c r="E26" s="112"/>
      <c r="F26" s="112"/>
      <c r="I26" s="113"/>
    </row>
    <row r="27" customFormat="false" ht="15" hidden="false" customHeight="false" outlineLevel="0" collapsed="false">
      <c r="D27" s="175"/>
      <c r="E27" s="112"/>
      <c r="F27" s="112"/>
      <c r="I27" s="113"/>
    </row>
    <row r="28" customFormat="false" ht="15" hidden="false" customHeight="false" outlineLevel="0" collapsed="false">
      <c r="D28" s="175"/>
      <c r="E28" s="112"/>
      <c r="F28" s="112"/>
      <c r="I28" s="113"/>
    </row>
    <row r="29" customFormat="false" ht="15" hidden="false" customHeight="false" outlineLevel="0" collapsed="false">
      <c r="D29" s="175"/>
      <c r="E29" s="112"/>
      <c r="F29" s="112"/>
      <c r="I29" s="113"/>
    </row>
    <row r="30" customFormat="false" ht="15" hidden="false" customHeight="false" outlineLevel="0" collapsed="false">
      <c r="D30" s="175"/>
      <c r="E30" s="112"/>
      <c r="F30" s="112"/>
      <c r="I30" s="113"/>
    </row>
    <row r="31" customFormat="false" ht="15" hidden="false" customHeight="false" outlineLevel="0" collapsed="false">
      <c r="D31" s="175"/>
      <c r="E31" s="112"/>
      <c r="F31" s="112"/>
      <c r="I31" s="113"/>
    </row>
    <row r="32" customFormat="false" ht="15" hidden="false" customHeight="false" outlineLevel="0" collapsed="false">
      <c r="D32" s="175"/>
      <c r="E32" s="112"/>
      <c r="F32" s="112"/>
      <c r="I32" s="113"/>
    </row>
    <row r="33" customFormat="false" ht="15" hidden="false" customHeight="false" outlineLevel="0" collapsed="false">
      <c r="D33" s="175"/>
      <c r="E33" s="112"/>
      <c r="F33" s="112"/>
      <c r="I33" s="113"/>
    </row>
    <row r="34" customFormat="false" ht="15" hidden="false" customHeight="false" outlineLevel="0" collapsed="false">
      <c r="D34" s="175"/>
      <c r="E34" s="112"/>
      <c r="F34" s="112"/>
      <c r="I34" s="113"/>
    </row>
    <row r="35" customFormat="false" ht="15" hidden="false" customHeight="false" outlineLevel="0" collapsed="false">
      <c r="D35" s="175"/>
      <c r="E35" s="112"/>
      <c r="F35" s="112"/>
      <c r="I35" s="113"/>
    </row>
    <row r="36" customFormat="false" ht="15" hidden="false" customHeight="false" outlineLevel="0" collapsed="false">
      <c r="D36" s="175"/>
      <c r="E36" s="112"/>
      <c r="F36" s="112"/>
      <c r="I36" s="113"/>
    </row>
    <row r="37" customFormat="false" ht="15" hidden="false" customHeight="false" outlineLevel="0" collapsed="false">
      <c r="D37" s="175"/>
      <c r="E37" s="112"/>
      <c r="F37" s="112"/>
      <c r="I37" s="113"/>
    </row>
    <row r="38" customFormat="false" ht="15" hidden="false" customHeight="false" outlineLevel="0" collapsed="false">
      <c r="D38" s="175"/>
      <c r="E38" s="112"/>
      <c r="F38" s="112"/>
      <c r="I38" s="113"/>
    </row>
    <row r="39" customFormat="false" ht="15" hidden="false" customHeight="false" outlineLevel="0" collapsed="false">
      <c r="D39" s="175"/>
      <c r="E39" s="112"/>
      <c r="F39" s="112"/>
      <c r="I39" s="113"/>
    </row>
    <row r="40" customFormat="false" ht="15" hidden="false" customHeight="false" outlineLevel="0" collapsed="false">
      <c r="D40" s="175"/>
      <c r="E40" s="112"/>
      <c r="F40" s="112"/>
      <c r="I40" s="113"/>
    </row>
    <row r="41" customFormat="false" ht="15" hidden="false" customHeight="false" outlineLevel="0" collapsed="false">
      <c r="D41" s="175"/>
      <c r="E41" s="112"/>
      <c r="F41" s="112"/>
      <c r="I41" s="113"/>
    </row>
    <row r="42" customFormat="false" ht="15" hidden="false" customHeight="false" outlineLevel="0" collapsed="false">
      <c r="D42" s="175"/>
      <c r="E42" s="112"/>
      <c r="F42" s="112"/>
      <c r="I42" s="113"/>
    </row>
    <row r="43" customFormat="false" ht="15" hidden="false" customHeight="false" outlineLevel="0" collapsed="false">
      <c r="D43" s="175"/>
      <c r="E43" s="112"/>
      <c r="F43" s="112"/>
      <c r="I43" s="113"/>
    </row>
    <row r="44" customFormat="false" ht="15" hidden="false" customHeight="false" outlineLevel="0" collapsed="false">
      <c r="D44" s="175"/>
      <c r="E44" s="112"/>
      <c r="F44" s="112"/>
      <c r="I44" s="113"/>
    </row>
    <row r="45" customFormat="false" ht="15" hidden="false" customHeight="false" outlineLevel="0" collapsed="false">
      <c r="D45" s="175"/>
      <c r="E45" s="112"/>
      <c r="F45" s="112"/>
      <c r="I45" s="113"/>
    </row>
    <row r="46" customFormat="false" ht="15" hidden="false" customHeight="false" outlineLevel="0" collapsed="false">
      <c r="D46" s="175"/>
      <c r="E46" s="112"/>
      <c r="F46" s="112"/>
      <c r="I46" s="113"/>
    </row>
    <row r="47" customFormat="false" ht="15" hidden="false" customHeight="false" outlineLevel="0" collapsed="false">
      <c r="D47" s="175"/>
      <c r="E47" s="112"/>
      <c r="F47" s="112"/>
      <c r="I47" s="113"/>
    </row>
    <row r="48" customFormat="false" ht="15" hidden="false" customHeight="false" outlineLevel="0" collapsed="false">
      <c r="D48" s="175"/>
      <c r="E48" s="112"/>
      <c r="F48" s="112"/>
      <c r="I48" s="113"/>
    </row>
    <row r="49" customFormat="false" ht="15" hidden="false" customHeight="false" outlineLevel="0" collapsed="false">
      <c r="D49" s="175"/>
      <c r="E49" s="112"/>
      <c r="F49" s="112"/>
      <c r="I49" s="113"/>
    </row>
    <row r="50" customFormat="false" ht="15" hidden="false" customHeight="false" outlineLevel="0" collapsed="false">
      <c r="D50" s="175"/>
      <c r="E50" s="112"/>
      <c r="F50" s="112"/>
      <c r="I50" s="113"/>
    </row>
    <row r="51" customFormat="false" ht="15" hidden="false" customHeight="false" outlineLevel="0" collapsed="false">
      <c r="D51" s="175"/>
      <c r="E51" s="112"/>
      <c r="F51" s="112"/>
      <c r="I51" s="113"/>
    </row>
    <row r="52" customFormat="false" ht="15" hidden="false" customHeight="false" outlineLevel="0" collapsed="false">
      <c r="D52" s="175"/>
      <c r="E52" s="112"/>
      <c r="F52" s="112"/>
      <c r="I52" s="113"/>
    </row>
    <row r="53" customFormat="false" ht="15" hidden="false" customHeight="false" outlineLevel="0" collapsed="false">
      <c r="D53" s="175"/>
      <c r="E53" s="112"/>
      <c r="F53" s="112"/>
      <c r="I53" s="113"/>
    </row>
    <row r="54" customFormat="false" ht="15" hidden="false" customHeight="false" outlineLevel="0" collapsed="false">
      <c r="D54" s="175"/>
      <c r="E54" s="112"/>
      <c r="F54" s="112"/>
      <c r="I54" s="113"/>
    </row>
    <row r="55" customFormat="false" ht="15" hidden="false" customHeight="false" outlineLevel="0" collapsed="false">
      <c r="D55" s="175"/>
      <c r="E55" s="112"/>
      <c r="F55" s="112"/>
      <c r="I55" s="113"/>
    </row>
    <row r="56" customFormat="false" ht="15" hidden="false" customHeight="false" outlineLevel="0" collapsed="false">
      <c r="D56" s="175"/>
      <c r="E56" s="112"/>
      <c r="F56" s="112"/>
      <c r="I56" s="113"/>
    </row>
    <row r="57" customFormat="false" ht="15" hidden="false" customHeight="false" outlineLevel="0" collapsed="false">
      <c r="D57" s="175"/>
      <c r="E57" s="112"/>
      <c r="F57" s="112"/>
      <c r="I57" s="113"/>
    </row>
    <row r="58" customFormat="false" ht="15" hidden="false" customHeight="false" outlineLevel="0" collapsed="false">
      <c r="D58" s="175"/>
      <c r="E58" s="112"/>
      <c r="F58" s="112"/>
      <c r="I58" s="113"/>
    </row>
    <row r="59" customFormat="false" ht="15" hidden="false" customHeight="false" outlineLevel="0" collapsed="false">
      <c r="D59" s="175"/>
      <c r="E59" s="112"/>
      <c r="F59" s="112"/>
      <c r="I59" s="113"/>
    </row>
    <row r="60" customFormat="false" ht="15" hidden="false" customHeight="false" outlineLevel="0" collapsed="false">
      <c r="D60" s="175"/>
      <c r="E60" s="112"/>
      <c r="F60" s="112"/>
      <c r="I60" s="113"/>
    </row>
    <row r="61" customFormat="false" ht="15" hidden="false" customHeight="false" outlineLevel="0" collapsed="false">
      <c r="D61" s="175"/>
      <c r="E61" s="112"/>
      <c r="F61" s="112"/>
      <c r="I61" s="113"/>
    </row>
    <row r="62" customFormat="false" ht="15" hidden="false" customHeight="false" outlineLevel="0" collapsed="false">
      <c r="D62" s="175"/>
      <c r="E62" s="112"/>
      <c r="F62" s="112"/>
      <c r="I62" s="113"/>
    </row>
    <row r="63" customFormat="false" ht="15" hidden="false" customHeight="false" outlineLevel="0" collapsed="false">
      <c r="D63" s="175"/>
      <c r="E63" s="112"/>
      <c r="F63" s="112"/>
      <c r="I63" s="113"/>
    </row>
    <row r="64" customFormat="false" ht="15" hidden="false" customHeight="false" outlineLevel="0" collapsed="false">
      <c r="D64" s="175"/>
      <c r="E64" s="112"/>
      <c r="F64" s="112"/>
      <c r="I64" s="113"/>
    </row>
    <row r="65" customFormat="false" ht="15" hidden="false" customHeight="false" outlineLevel="0" collapsed="false">
      <c r="D65" s="175"/>
      <c r="E65" s="112"/>
      <c r="F65" s="112"/>
      <c r="I65" s="113"/>
    </row>
    <row r="66" customFormat="false" ht="15" hidden="false" customHeight="false" outlineLevel="0" collapsed="false">
      <c r="D66" s="175"/>
      <c r="E66" s="112"/>
      <c r="F66" s="112"/>
      <c r="I66" s="113"/>
    </row>
    <row r="67" customFormat="false" ht="15" hidden="false" customHeight="false" outlineLevel="0" collapsed="false">
      <c r="D67" s="175"/>
      <c r="E67" s="112"/>
      <c r="F67" s="112"/>
      <c r="I67" s="113"/>
    </row>
    <row r="68" customFormat="false" ht="15" hidden="false" customHeight="false" outlineLevel="0" collapsed="false">
      <c r="D68" s="175"/>
      <c r="E68" s="112"/>
      <c r="F68" s="112"/>
      <c r="I68" s="113"/>
    </row>
    <row r="69" customFormat="false" ht="15" hidden="false" customHeight="false" outlineLevel="0" collapsed="false">
      <c r="D69" s="175"/>
      <c r="E69" s="112"/>
      <c r="F69" s="112"/>
      <c r="I69" s="113"/>
    </row>
    <row r="70" customFormat="false" ht="15" hidden="false" customHeight="false" outlineLevel="0" collapsed="false">
      <c r="D70" s="175"/>
      <c r="E70" s="112"/>
      <c r="F70" s="112"/>
      <c r="I70" s="113"/>
    </row>
    <row r="71" customFormat="false" ht="15" hidden="false" customHeight="false" outlineLevel="0" collapsed="false">
      <c r="D71" s="175"/>
      <c r="E71" s="112"/>
      <c r="F71" s="112"/>
      <c r="I71" s="113"/>
    </row>
    <row r="72" customFormat="false" ht="15" hidden="false" customHeight="false" outlineLevel="0" collapsed="false">
      <c r="D72" s="175"/>
      <c r="E72" s="112"/>
      <c r="F72" s="112"/>
      <c r="I72" s="113"/>
    </row>
    <row r="73" customFormat="false" ht="15" hidden="false" customHeight="false" outlineLevel="0" collapsed="false">
      <c r="D73" s="175"/>
      <c r="E73" s="112"/>
      <c r="F73" s="112"/>
      <c r="I73" s="113"/>
    </row>
    <row r="74" customFormat="false" ht="15" hidden="false" customHeight="false" outlineLevel="0" collapsed="false">
      <c r="D74" s="175"/>
      <c r="E74" s="112"/>
      <c r="F74" s="112"/>
      <c r="I74" s="113"/>
    </row>
    <row r="75" customFormat="false" ht="15" hidden="false" customHeight="false" outlineLevel="0" collapsed="false">
      <c r="D75" s="175"/>
      <c r="E75" s="112"/>
      <c r="F75" s="112"/>
      <c r="I75" s="113"/>
    </row>
    <row r="76" customFormat="false" ht="15" hidden="false" customHeight="false" outlineLevel="0" collapsed="false">
      <c r="D76" s="175"/>
      <c r="E76" s="112"/>
      <c r="F76" s="112"/>
      <c r="I76" s="113"/>
    </row>
    <row r="77" customFormat="false" ht="15" hidden="false" customHeight="false" outlineLevel="0" collapsed="false">
      <c r="D77" s="175"/>
      <c r="E77" s="112"/>
      <c r="F77" s="112"/>
      <c r="I77" s="113"/>
    </row>
    <row r="78" customFormat="false" ht="15" hidden="false" customHeight="false" outlineLevel="0" collapsed="false">
      <c r="D78" s="175"/>
      <c r="E78" s="112"/>
      <c r="F78" s="112"/>
      <c r="I78" s="113"/>
    </row>
    <row r="79" customFormat="false" ht="15" hidden="false" customHeight="false" outlineLevel="0" collapsed="false">
      <c r="D79" s="175"/>
      <c r="E79" s="112"/>
      <c r="F79" s="112"/>
      <c r="I79" s="113"/>
    </row>
    <row r="80" customFormat="false" ht="15" hidden="false" customHeight="false" outlineLevel="0" collapsed="false">
      <c r="D80" s="175"/>
      <c r="E80" s="112"/>
      <c r="F80" s="112"/>
      <c r="I80" s="113"/>
    </row>
    <row r="81" customFormat="false" ht="15" hidden="false" customHeight="false" outlineLevel="0" collapsed="false">
      <c r="D81" s="175"/>
      <c r="E81" s="112"/>
      <c r="F81" s="112"/>
      <c r="I81" s="113"/>
    </row>
    <row r="82" customFormat="false" ht="15" hidden="false" customHeight="false" outlineLevel="0" collapsed="false">
      <c r="D82" s="175"/>
      <c r="E82" s="112"/>
      <c r="F82" s="112"/>
      <c r="I82" s="113"/>
    </row>
    <row r="83" customFormat="false" ht="15" hidden="false" customHeight="false" outlineLevel="0" collapsed="false">
      <c r="D83" s="175"/>
      <c r="E83" s="112"/>
      <c r="F83" s="112"/>
      <c r="I83" s="113"/>
    </row>
    <row r="84" customFormat="false" ht="15" hidden="false" customHeight="false" outlineLevel="0" collapsed="false">
      <c r="D84" s="175"/>
      <c r="E84" s="112"/>
      <c r="F84" s="112"/>
      <c r="I84" s="113"/>
    </row>
    <row r="85" customFormat="false" ht="15" hidden="false" customHeight="false" outlineLevel="0" collapsed="false">
      <c r="D85" s="175"/>
      <c r="E85" s="112"/>
      <c r="F85" s="112"/>
      <c r="I85" s="113"/>
    </row>
    <row r="86" customFormat="false" ht="15" hidden="false" customHeight="false" outlineLevel="0" collapsed="false">
      <c r="D86" s="175"/>
      <c r="E86" s="112"/>
      <c r="F86" s="112"/>
      <c r="I86" s="113"/>
    </row>
    <row r="87" customFormat="false" ht="15" hidden="false" customHeight="false" outlineLevel="0" collapsed="false">
      <c r="D87" s="175"/>
      <c r="E87" s="112"/>
      <c r="F87" s="112"/>
      <c r="I87" s="113"/>
    </row>
    <row r="88" customFormat="false" ht="15" hidden="false" customHeight="false" outlineLevel="0" collapsed="false">
      <c r="D88" s="175"/>
      <c r="E88" s="112"/>
      <c r="F88" s="112"/>
      <c r="I88" s="113"/>
    </row>
    <row r="89" customFormat="false" ht="15" hidden="false" customHeight="false" outlineLevel="0" collapsed="false">
      <c r="D89" s="175"/>
      <c r="E89" s="112"/>
      <c r="F89" s="112"/>
      <c r="I89" s="113"/>
    </row>
    <row r="90" customFormat="false" ht="15" hidden="false" customHeight="false" outlineLevel="0" collapsed="false">
      <c r="D90" s="175"/>
      <c r="E90" s="112"/>
      <c r="F90" s="112"/>
      <c r="I90" s="113"/>
    </row>
    <row r="91" customFormat="false" ht="15" hidden="false" customHeight="false" outlineLevel="0" collapsed="false">
      <c r="D91" s="175"/>
      <c r="E91" s="112"/>
      <c r="F91" s="112"/>
      <c r="I91" s="113"/>
    </row>
    <row r="92" customFormat="false" ht="15" hidden="false" customHeight="false" outlineLevel="0" collapsed="false">
      <c r="D92" s="175"/>
      <c r="E92" s="112"/>
      <c r="F92" s="112"/>
      <c r="I92" s="113"/>
    </row>
    <row r="93" customFormat="false" ht="15" hidden="false" customHeight="false" outlineLevel="0" collapsed="false">
      <c r="D93" s="175"/>
      <c r="E93" s="112"/>
      <c r="F93" s="112"/>
      <c r="I93" s="113"/>
    </row>
    <row r="94" customFormat="false" ht="15" hidden="false" customHeight="false" outlineLevel="0" collapsed="false">
      <c r="D94" s="175"/>
      <c r="E94" s="112"/>
      <c r="F94" s="112"/>
      <c r="I94" s="113"/>
    </row>
    <row r="95" customFormat="false" ht="15" hidden="false" customHeight="false" outlineLevel="0" collapsed="false">
      <c r="D95" s="175"/>
      <c r="E95" s="112"/>
      <c r="F95" s="112"/>
      <c r="I95" s="113"/>
    </row>
    <row r="96" customFormat="false" ht="15" hidden="false" customHeight="false" outlineLevel="0" collapsed="false">
      <c r="D96" s="175"/>
      <c r="E96" s="112"/>
      <c r="F96" s="112"/>
      <c r="I96" s="113"/>
    </row>
    <row r="97" customFormat="false" ht="15" hidden="false" customHeight="false" outlineLevel="0" collapsed="false">
      <c r="D97" s="175"/>
      <c r="E97" s="112"/>
      <c r="F97" s="112"/>
      <c r="I97" s="113"/>
    </row>
    <row r="98" customFormat="false" ht="15" hidden="false" customHeight="false" outlineLevel="0" collapsed="false">
      <c r="D98" s="175"/>
      <c r="E98" s="112"/>
      <c r="F98" s="112"/>
      <c r="I98" s="113"/>
    </row>
    <row r="99" customFormat="false" ht="15" hidden="false" customHeight="false" outlineLevel="0" collapsed="false">
      <c r="D99" s="175"/>
      <c r="E99" s="112"/>
      <c r="F99" s="112"/>
      <c r="I99" s="113"/>
    </row>
    <row r="100" customFormat="false" ht="15" hidden="false" customHeight="false" outlineLevel="0" collapsed="false">
      <c r="D100" s="175"/>
      <c r="E100" s="112"/>
      <c r="F100" s="112"/>
      <c r="I100" s="113"/>
    </row>
    <row r="101" customFormat="false" ht="15" hidden="false" customHeight="false" outlineLevel="0" collapsed="false">
      <c r="D101" s="175"/>
      <c r="E101" s="112"/>
      <c r="F101" s="112"/>
      <c r="I101" s="113"/>
    </row>
    <row r="102" customFormat="false" ht="15" hidden="false" customHeight="false" outlineLevel="0" collapsed="false">
      <c r="D102" s="175"/>
      <c r="E102" s="112"/>
      <c r="F102" s="112"/>
      <c r="I102" s="113"/>
    </row>
    <row r="103" customFormat="false" ht="15" hidden="false" customHeight="false" outlineLevel="0" collapsed="false">
      <c r="D103" s="175"/>
      <c r="E103" s="112"/>
      <c r="F103" s="112"/>
      <c r="I103" s="113"/>
    </row>
    <row r="104" customFormat="false" ht="15" hidden="false" customHeight="false" outlineLevel="0" collapsed="false">
      <c r="D104" s="175"/>
      <c r="E104" s="112"/>
      <c r="F104" s="112"/>
      <c r="I104" s="113"/>
    </row>
    <row r="105" customFormat="false" ht="15" hidden="false" customHeight="false" outlineLevel="0" collapsed="false">
      <c r="D105" s="175"/>
      <c r="E105" s="112"/>
      <c r="F105" s="112"/>
      <c r="I105" s="113"/>
    </row>
    <row r="106" customFormat="false" ht="15" hidden="false" customHeight="false" outlineLevel="0" collapsed="false">
      <c r="D106" s="175"/>
      <c r="E106" s="112"/>
      <c r="F106" s="112"/>
      <c r="I106" s="113"/>
    </row>
    <row r="107" customFormat="false" ht="15" hidden="false" customHeight="false" outlineLevel="0" collapsed="false">
      <c r="D107" s="175"/>
      <c r="E107" s="112"/>
      <c r="F107" s="112"/>
      <c r="I107" s="113"/>
    </row>
    <row r="108" customFormat="false" ht="15" hidden="false" customHeight="false" outlineLevel="0" collapsed="false">
      <c r="D108" s="175"/>
      <c r="E108" s="112"/>
      <c r="F108" s="112"/>
      <c r="I108" s="113"/>
    </row>
    <row r="109" customFormat="false" ht="15" hidden="false" customHeight="false" outlineLevel="0" collapsed="false">
      <c r="D109" s="175"/>
      <c r="E109" s="112"/>
      <c r="F109" s="112"/>
      <c r="I109" s="113"/>
    </row>
    <row r="110" customFormat="false" ht="15" hidden="false" customHeight="false" outlineLevel="0" collapsed="false">
      <c r="D110" s="175"/>
      <c r="E110" s="112"/>
      <c r="F110" s="112"/>
      <c r="I110" s="113"/>
    </row>
    <row r="111" customFormat="false" ht="15" hidden="false" customHeight="false" outlineLevel="0" collapsed="false">
      <c r="D111" s="175"/>
      <c r="E111" s="112"/>
      <c r="F111" s="112"/>
      <c r="I111" s="113"/>
    </row>
    <row r="112" customFormat="false" ht="15" hidden="false" customHeight="false" outlineLevel="0" collapsed="false">
      <c r="D112" s="175"/>
      <c r="E112" s="112"/>
      <c r="F112" s="112"/>
      <c r="I112" s="113"/>
    </row>
    <row r="113" customFormat="false" ht="15" hidden="false" customHeight="false" outlineLevel="0" collapsed="false">
      <c r="D113" s="175"/>
      <c r="E113" s="112"/>
      <c r="F113" s="112"/>
      <c r="I113" s="113"/>
    </row>
    <row r="114" customFormat="false" ht="15" hidden="false" customHeight="false" outlineLevel="0" collapsed="false">
      <c r="D114" s="175"/>
      <c r="E114" s="112"/>
      <c r="F114" s="112"/>
      <c r="I114" s="113"/>
    </row>
    <row r="115" customFormat="false" ht="15" hidden="false" customHeight="false" outlineLevel="0" collapsed="false">
      <c r="D115" s="175"/>
      <c r="E115" s="112"/>
      <c r="F115" s="112"/>
      <c r="I115" s="113"/>
    </row>
    <row r="116" customFormat="false" ht="15" hidden="false" customHeight="false" outlineLevel="0" collapsed="false">
      <c r="D116" s="175"/>
      <c r="E116" s="112"/>
      <c r="F116" s="112"/>
      <c r="I116" s="113"/>
    </row>
    <row r="117" customFormat="false" ht="15" hidden="false" customHeight="false" outlineLevel="0" collapsed="false">
      <c r="D117" s="175"/>
      <c r="E117" s="112"/>
      <c r="F117" s="112"/>
      <c r="I117" s="113"/>
    </row>
    <row r="118" customFormat="false" ht="15" hidden="false" customHeight="false" outlineLevel="0" collapsed="false">
      <c r="D118" s="175"/>
      <c r="E118" s="112"/>
      <c r="F118" s="112"/>
      <c r="I118" s="113"/>
    </row>
    <row r="119" customFormat="false" ht="15" hidden="false" customHeight="false" outlineLevel="0" collapsed="false">
      <c r="D119" s="175"/>
      <c r="E119" s="112"/>
      <c r="F119" s="112"/>
      <c r="I119" s="113"/>
    </row>
    <row r="120" customFormat="false" ht="15" hidden="false" customHeight="false" outlineLevel="0" collapsed="false">
      <c r="D120" s="175"/>
      <c r="E120" s="112"/>
      <c r="F120" s="112"/>
      <c r="I120" s="113"/>
    </row>
    <row r="121" customFormat="false" ht="15" hidden="false" customHeight="false" outlineLevel="0" collapsed="false">
      <c r="D121" s="175"/>
      <c r="E121" s="112"/>
      <c r="F121" s="112"/>
      <c r="I121" s="113"/>
    </row>
    <row r="122" customFormat="false" ht="15" hidden="false" customHeight="false" outlineLevel="0" collapsed="false">
      <c r="D122" s="175"/>
      <c r="E122" s="112"/>
      <c r="F122" s="112"/>
      <c r="I122" s="113"/>
    </row>
    <row r="123" customFormat="false" ht="15" hidden="false" customHeight="false" outlineLevel="0" collapsed="false">
      <c r="D123" s="175"/>
      <c r="E123" s="112"/>
      <c r="F123" s="112"/>
      <c r="I123" s="113"/>
    </row>
    <row r="124" customFormat="false" ht="15" hidden="false" customHeight="false" outlineLevel="0" collapsed="false">
      <c r="D124" s="175"/>
      <c r="E124" s="112"/>
      <c r="F124" s="112"/>
      <c r="I124" s="113"/>
    </row>
    <row r="125" customFormat="false" ht="15" hidden="false" customHeight="false" outlineLevel="0" collapsed="false">
      <c r="D125" s="175"/>
      <c r="E125" s="112"/>
      <c r="F125" s="112"/>
      <c r="I125" s="113"/>
    </row>
    <row r="126" customFormat="false" ht="15" hidden="false" customHeight="false" outlineLevel="0" collapsed="false">
      <c r="D126" s="175"/>
      <c r="E126" s="112"/>
      <c r="F126" s="112"/>
      <c r="I126" s="113"/>
    </row>
    <row r="127" customFormat="false" ht="15" hidden="false" customHeight="false" outlineLevel="0" collapsed="false">
      <c r="D127" s="175"/>
      <c r="E127" s="112"/>
      <c r="F127" s="112"/>
      <c r="I127" s="113"/>
    </row>
    <row r="128" customFormat="false" ht="15" hidden="false" customHeight="false" outlineLevel="0" collapsed="false">
      <c r="D128" s="175"/>
      <c r="E128" s="112"/>
      <c r="F128" s="112"/>
      <c r="I128" s="113"/>
    </row>
    <row r="129" customFormat="false" ht="15" hidden="false" customHeight="false" outlineLevel="0" collapsed="false">
      <c r="D129" s="175"/>
      <c r="E129" s="112"/>
      <c r="F129" s="112"/>
      <c r="I129" s="113"/>
    </row>
    <row r="130" customFormat="false" ht="15" hidden="false" customHeight="false" outlineLevel="0" collapsed="false">
      <c r="D130" s="175"/>
      <c r="E130" s="112"/>
      <c r="F130" s="112"/>
      <c r="I130" s="113"/>
    </row>
    <row r="131" customFormat="false" ht="15" hidden="false" customHeight="false" outlineLevel="0" collapsed="false">
      <c r="D131" s="175"/>
      <c r="E131" s="112"/>
      <c r="F131" s="112"/>
      <c r="I131" s="113"/>
    </row>
    <row r="132" customFormat="false" ht="15" hidden="false" customHeight="false" outlineLevel="0" collapsed="false">
      <c r="D132" s="175"/>
      <c r="E132" s="112"/>
      <c r="F132" s="112"/>
      <c r="I132" s="113"/>
    </row>
    <row r="133" customFormat="false" ht="15" hidden="false" customHeight="false" outlineLevel="0" collapsed="false">
      <c r="D133" s="175"/>
      <c r="E133" s="112"/>
      <c r="F133" s="112"/>
      <c r="I133" s="113"/>
    </row>
    <row r="134" customFormat="false" ht="15" hidden="false" customHeight="false" outlineLevel="0" collapsed="false">
      <c r="D134" s="175"/>
      <c r="E134" s="112"/>
      <c r="F134" s="112"/>
      <c r="I134" s="113"/>
    </row>
    <row r="135" customFormat="false" ht="15" hidden="false" customHeight="false" outlineLevel="0" collapsed="false">
      <c r="D135" s="175"/>
      <c r="E135" s="112"/>
      <c r="F135" s="112"/>
      <c r="I135" s="113"/>
    </row>
    <row r="136" customFormat="false" ht="15" hidden="false" customHeight="false" outlineLevel="0" collapsed="false">
      <c r="D136" s="175"/>
      <c r="E136" s="112"/>
      <c r="F136" s="112"/>
      <c r="I136" s="113"/>
    </row>
    <row r="137" customFormat="false" ht="15" hidden="false" customHeight="false" outlineLevel="0" collapsed="false">
      <c r="D137" s="175"/>
      <c r="E137" s="112"/>
      <c r="F137" s="112"/>
      <c r="I137" s="113"/>
    </row>
    <row r="138" customFormat="false" ht="15" hidden="false" customHeight="false" outlineLevel="0" collapsed="false">
      <c r="D138" s="175"/>
      <c r="E138" s="112"/>
      <c r="F138" s="112"/>
      <c r="I138" s="113"/>
    </row>
    <row r="139" customFormat="false" ht="15" hidden="false" customHeight="false" outlineLevel="0" collapsed="false">
      <c r="D139" s="175"/>
      <c r="E139" s="112"/>
      <c r="F139" s="112"/>
      <c r="I139" s="113"/>
    </row>
    <row r="140" customFormat="false" ht="15" hidden="false" customHeight="false" outlineLevel="0" collapsed="false">
      <c r="D140" s="175"/>
      <c r="E140" s="112"/>
      <c r="F140" s="112"/>
      <c r="I140" s="113"/>
    </row>
    <row r="141" customFormat="false" ht="15" hidden="false" customHeight="false" outlineLevel="0" collapsed="false">
      <c r="D141" s="175"/>
      <c r="E141" s="112"/>
      <c r="F141" s="112"/>
      <c r="I141" s="113"/>
    </row>
    <row r="142" customFormat="false" ht="15" hidden="false" customHeight="false" outlineLevel="0" collapsed="false">
      <c r="D142" s="175"/>
      <c r="E142" s="112"/>
      <c r="F142" s="112"/>
      <c r="I142" s="113"/>
    </row>
    <row r="143" customFormat="false" ht="15" hidden="false" customHeight="false" outlineLevel="0" collapsed="false">
      <c r="D143" s="175"/>
      <c r="E143" s="112"/>
      <c r="F143" s="112"/>
      <c r="I143" s="113"/>
    </row>
    <row r="144" customFormat="false" ht="15" hidden="false" customHeight="false" outlineLevel="0" collapsed="false">
      <c r="D144" s="175"/>
      <c r="E144" s="112"/>
      <c r="F144" s="112"/>
      <c r="I144" s="113"/>
    </row>
    <row r="145" customFormat="false" ht="15" hidden="false" customHeight="false" outlineLevel="0" collapsed="false">
      <c r="D145" s="175"/>
      <c r="E145" s="112"/>
      <c r="F145" s="112"/>
      <c r="I145" s="113"/>
    </row>
    <row r="146" customFormat="false" ht="15" hidden="false" customHeight="false" outlineLevel="0" collapsed="false">
      <c r="D146" s="175"/>
      <c r="E146" s="112"/>
      <c r="F146" s="112"/>
      <c r="I146" s="113"/>
    </row>
    <row r="147" customFormat="false" ht="15" hidden="false" customHeight="false" outlineLevel="0" collapsed="false">
      <c r="D147" s="175"/>
      <c r="E147" s="112"/>
      <c r="F147" s="112"/>
      <c r="I147" s="113"/>
    </row>
    <row r="148" customFormat="false" ht="15" hidden="false" customHeight="false" outlineLevel="0" collapsed="false">
      <c r="D148" s="175"/>
      <c r="E148" s="112"/>
      <c r="F148" s="112"/>
      <c r="I148" s="113"/>
    </row>
    <row r="149" customFormat="false" ht="15" hidden="false" customHeight="false" outlineLevel="0" collapsed="false">
      <c r="D149" s="175"/>
      <c r="E149" s="112"/>
      <c r="F149" s="112"/>
      <c r="I149" s="113"/>
    </row>
    <row r="150" customFormat="false" ht="15" hidden="false" customHeight="false" outlineLevel="0" collapsed="false">
      <c r="D150" s="175"/>
      <c r="E150" s="112"/>
      <c r="F150" s="112"/>
      <c r="I150" s="113"/>
    </row>
    <row r="151" customFormat="false" ht="15" hidden="false" customHeight="false" outlineLevel="0" collapsed="false">
      <c r="D151" s="175"/>
      <c r="E151" s="112"/>
      <c r="F151" s="112"/>
      <c r="I151" s="113"/>
    </row>
    <row r="152" customFormat="false" ht="15" hidden="false" customHeight="false" outlineLevel="0" collapsed="false">
      <c r="D152" s="175"/>
      <c r="E152" s="112"/>
      <c r="F152" s="112"/>
      <c r="I152" s="113"/>
    </row>
    <row r="153" customFormat="false" ht="15" hidden="false" customHeight="false" outlineLevel="0" collapsed="false">
      <c r="D153" s="175"/>
      <c r="E153" s="112"/>
      <c r="F153" s="112"/>
      <c r="I153" s="113"/>
    </row>
    <row r="154" customFormat="false" ht="15" hidden="false" customHeight="false" outlineLevel="0" collapsed="false">
      <c r="D154" s="175"/>
      <c r="E154" s="112"/>
      <c r="F154" s="112"/>
      <c r="I154" s="113"/>
    </row>
    <row r="155" customFormat="false" ht="15" hidden="false" customHeight="false" outlineLevel="0" collapsed="false">
      <c r="D155" s="175"/>
      <c r="E155" s="112"/>
      <c r="F155" s="112"/>
      <c r="I155" s="113"/>
    </row>
    <row r="156" customFormat="false" ht="15" hidden="false" customHeight="false" outlineLevel="0" collapsed="false">
      <c r="D156" s="175"/>
      <c r="E156" s="112"/>
      <c r="F156" s="112"/>
      <c r="I156" s="113"/>
    </row>
    <row r="157" customFormat="false" ht="15" hidden="false" customHeight="false" outlineLevel="0" collapsed="false">
      <c r="D157" s="175"/>
      <c r="E157" s="112"/>
      <c r="F157" s="112"/>
      <c r="I157" s="113"/>
    </row>
    <row r="158" customFormat="false" ht="15" hidden="false" customHeight="false" outlineLevel="0" collapsed="false">
      <c r="D158" s="175"/>
      <c r="E158" s="112"/>
      <c r="F158" s="112"/>
      <c r="I158" s="113"/>
    </row>
    <row r="159" customFormat="false" ht="15" hidden="false" customHeight="false" outlineLevel="0" collapsed="false">
      <c r="D159" s="175"/>
      <c r="E159" s="112"/>
      <c r="F159" s="112"/>
      <c r="I159" s="113"/>
    </row>
    <row r="160" customFormat="false" ht="15" hidden="false" customHeight="false" outlineLevel="0" collapsed="false">
      <c r="D160" s="175"/>
      <c r="E160" s="112"/>
      <c r="F160" s="112"/>
      <c r="I160" s="113"/>
    </row>
    <row r="161" customFormat="false" ht="15" hidden="false" customHeight="false" outlineLevel="0" collapsed="false">
      <c r="D161" s="175"/>
      <c r="E161" s="112"/>
      <c r="F161" s="112"/>
      <c r="I161" s="113"/>
    </row>
    <row r="162" customFormat="false" ht="15" hidden="false" customHeight="false" outlineLevel="0" collapsed="false">
      <c r="D162" s="175"/>
      <c r="E162" s="112"/>
      <c r="F162" s="112"/>
      <c r="I162" s="113"/>
    </row>
    <row r="163" customFormat="false" ht="15" hidden="false" customHeight="false" outlineLevel="0" collapsed="false">
      <c r="D163" s="175"/>
      <c r="E163" s="112"/>
      <c r="F163" s="112"/>
      <c r="I163" s="113"/>
    </row>
    <row r="164" customFormat="false" ht="15" hidden="false" customHeight="false" outlineLevel="0" collapsed="false">
      <c r="D164" s="175"/>
      <c r="E164" s="112"/>
      <c r="F164" s="112"/>
      <c r="I164" s="113"/>
    </row>
    <row r="165" customFormat="false" ht="15" hidden="false" customHeight="false" outlineLevel="0" collapsed="false">
      <c r="D165" s="175"/>
      <c r="E165" s="112"/>
      <c r="F165" s="112"/>
      <c r="I165" s="113"/>
    </row>
    <row r="166" customFormat="false" ht="15" hidden="false" customHeight="false" outlineLevel="0" collapsed="false">
      <c r="D166" s="175"/>
      <c r="E166" s="112"/>
      <c r="F166" s="112"/>
      <c r="I166" s="113"/>
    </row>
    <row r="167" customFormat="false" ht="15" hidden="false" customHeight="false" outlineLevel="0" collapsed="false">
      <c r="D167" s="175"/>
      <c r="E167" s="112"/>
      <c r="F167" s="112"/>
      <c r="I167" s="113"/>
    </row>
    <row r="168" customFormat="false" ht="15" hidden="false" customHeight="false" outlineLevel="0" collapsed="false">
      <c r="D168" s="175"/>
      <c r="E168" s="112"/>
      <c r="F168" s="112"/>
      <c r="I168" s="113"/>
    </row>
    <row r="169" customFormat="false" ht="15" hidden="false" customHeight="false" outlineLevel="0" collapsed="false">
      <c r="D169" s="175"/>
      <c r="E169" s="112"/>
      <c r="F169" s="112"/>
      <c r="I169" s="113"/>
    </row>
    <row r="170" customFormat="false" ht="15" hidden="false" customHeight="false" outlineLevel="0" collapsed="false">
      <c r="D170" s="175"/>
      <c r="E170" s="112"/>
      <c r="F170" s="112"/>
      <c r="I170" s="113"/>
    </row>
    <row r="171" customFormat="false" ht="15" hidden="false" customHeight="false" outlineLevel="0" collapsed="false">
      <c r="D171" s="175"/>
      <c r="E171" s="112"/>
      <c r="F171" s="112"/>
      <c r="I171" s="113"/>
    </row>
    <row r="172" customFormat="false" ht="15" hidden="false" customHeight="false" outlineLevel="0" collapsed="false">
      <c r="D172" s="175"/>
      <c r="E172" s="112"/>
      <c r="F172" s="112"/>
      <c r="I172" s="113"/>
    </row>
    <row r="173" customFormat="false" ht="15" hidden="false" customHeight="false" outlineLevel="0" collapsed="false">
      <c r="D173" s="175"/>
      <c r="E173" s="112"/>
      <c r="F173" s="112"/>
      <c r="I173" s="113"/>
    </row>
    <row r="174" customFormat="false" ht="15" hidden="false" customHeight="false" outlineLevel="0" collapsed="false">
      <c r="D174" s="175"/>
      <c r="E174" s="112"/>
      <c r="F174" s="112"/>
      <c r="I174" s="113"/>
    </row>
    <row r="175" customFormat="false" ht="15" hidden="false" customHeight="false" outlineLevel="0" collapsed="false">
      <c r="D175" s="175"/>
      <c r="E175" s="112"/>
      <c r="F175" s="112"/>
      <c r="I175" s="113"/>
    </row>
    <row r="176" customFormat="false" ht="15" hidden="false" customHeight="false" outlineLevel="0" collapsed="false">
      <c r="D176" s="175"/>
      <c r="E176" s="112"/>
      <c r="F176" s="112"/>
      <c r="I176" s="113"/>
    </row>
    <row r="177" customFormat="false" ht="15" hidden="false" customHeight="false" outlineLevel="0" collapsed="false">
      <c r="D177" s="175"/>
      <c r="E177" s="112"/>
      <c r="F177" s="112"/>
      <c r="I177" s="113"/>
    </row>
    <row r="178" customFormat="false" ht="15" hidden="false" customHeight="false" outlineLevel="0" collapsed="false">
      <c r="D178" s="175"/>
      <c r="E178" s="112"/>
      <c r="F178" s="112"/>
      <c r="I178" s="113"/>
    </row>
    <row r="179" customFormat="false" ht="15" hidden="false" customHeight="false" outlineLevel="0" collapsed="false">
      <c r="D179" s="175"/>
      <c r="E179" s="112"/>
      <c r="F179" s="112"/>
      <c r="I179" s="113"/>
    </row>
    <row r="180" customFormat="false" ht="15" hidden="false" customHeight="false" outlineLevel="0" collapsed="false">
      <c r="D180" s="175"/>
      <c r="E180" s="112"/>
      <c r="F180" s="112"/>
      <c r="I180" s="113"/>
    </row>
    <row r="181" customFormat="false" ht="15" hidden="false" customHeight="false" outlineLevel="0" collapsed="false">
      <c r="D181" s="175"/>
      <c r="E181" s="112"/>
      <c r="F181" s="112"/>
      <c r="I181" s="113"/>
    </row>
    <row r="182" customFormat="false" ht="15" hidden="false" customHeight="false" outlineLevel="0" collapsed="false">
      <c r="D182" s="175"/>
      <c r="E182" s="112"/>
      <c r="F182" s="112"/>
      <c r="I182" s="113"/>
    </row>
    <row r="183" customFormat="false" ht="15" hidden="false" customHeight="false" outlineLevel="0" collapsed="false">
      <c r="D183" s="175"/>
      <c r="E183" s="112"/>
      <c r="F183" s="112"/>
      <c r="I183" s="113"/>
    </row>
    <row r="184" customFormat="false" ht="15" hidden="false" customHeight="false" outlineLevel="0" collapsed="false">
      <c r="D184" s="175"/>
      <c r="E184" s="112"/>
      <c r="F184" s="112"/>
      <c r="I184" s="113"/>
    </row>
    <row r="185" customFormat="false" ht="15" hidden="false" customHeight="false" outlineLevel="0" collapsed="false">
      <c r="D185" s="175"/>
      <c r="E185" s="112"/>
      <c r="F185" s="112"/>
      <c r="I185" s="113"/>
    </row>
    <row r="186" customFormat="false" ht="15" hidden="false" customHeight="false" outlineLevel="0" collapsed="false">
      <c r="D186" s="175"/>
      <c r="E186" s="112"/>
      <c r="F186" s="112"/>
      <c r="I186" s="113"/>
    </row>
    <row r="187" customFormat="false" ht="15" hidden="false" customHeight="false" outlineLevel="0" collapsed="false">
      <c r="D187" s="175"/>
      <c r="E187" s="112"/>
      <c r="F187" s="112"/>
      <c r="I187" s="113"/>
    </row>
    <row r="188" customFormat="false" ht="15" hidden="false" customHeight="false" outlineLevel="0" collapsed="false">
      <c r="D188" s="175"/>
      <c r="E188" s="112"/>
      <c r="F188" s="112"/>
      <c r="I188" s="113"/>
    </row>
    <row r="189" customFormat="false" ht="15" hidden="false" customHeight="false" outlineLevel="0" collapsed="false">
      <c r="D189" s="175"/>
      <c r="E189" s="112"/>
      <c r="F189" s="112"/>
      <c r="I189" s="113"/>
    </row>
    <row r="190" customFormat="false" ht="15" hidden="false" customHeight="false" outlineLevel="0" collapsed="false">
      <c r="D190" s="175"/>
      <c r="E190" s="112"/>
      <c r="F190" s="112"/>
      <c r="I190" s="113"/>
    </row>
    <row r="191" customFormat="false" ht="15" hidden="false" customHeight="false" outlineLevel="0" collapsed="false">
      <c r="D191" s="175"/>
      <c r="E191" s="112"/>
      <c r="F191" s="112"/>
      <c r="I191" s="113"/>
    </row>
    <row r="192" customFormat="false" ht="15" hidden="false" customHeight="false" outlineLevel="0" collapsed="false">
      <c r="D192" s="175"/>
      <c r="E192" s="112"/>
      <c r="F192" s="112"/>
      <c r="I192" s="113"/>
    </row>
    <row r="193" customFormat="false" ht="15" hidden="false" customHeight="false" outlineLevel="0" collapsed="false">
      <c r="D193" s="175"/>
      <c r="E193" s="112"/>
      <c r="F193" s="112"/>
      <c r="I193" s="113"/>
    </row>
    <row r="194" customFormat="false" ht="15" hidden="false" customHeight="false" outlineLevel="0" collapsed="false">
      <c r="D194" s="175"/>
      <c r="E194" s="112"/>
      <c r="F194" s="112"/>
      <c r="I194" s="113"/>
    </row>
    <row r="195" customFormat="false" ht="15" hidden="false" customHeight="false" outlineLevel="0" collapsed="false">
      <c r="D195" s="175"/>
      <c r="E195" s="112"/>
      <c r="F195" s="112"/>
      <c r="I195" s="113"/>
    </row>
    <row r="196" customFormat="false" ht="15" hidden="false" customHeight="false" outlineLevel="0" collapsed="false">
      <c r="D196" s="175"/>
      <c r="E196" s="112"/>
      <c r="F196" s="112"/>
      <c r="I196" s="113"/>
    </row>
    <row r="197" customFormat="false" ht="15" hidden="false" customHeight="false" outlineLevel="0" collapsed="false">
      <c r="D197" s="175"/>
      <c r="E197" s="112"/>
      <c r="F197" s="112"/>
      <c r="I197" s="113"/>
    </row>
    <row r="198" customFormat="false" ht="15" hidden="false" customHeight="false" outlineLevel="0" collapsed="false">
      <c r="D198" s="175"/>
      <c r="E198" s="112"/>
      <c r="F198" s="112"/>
      <c r="I198" s="113"/>
    </row>
    <row r="199" customFormat="false" ht="15" hidden="false" customHeight="false" outlineLevel="0" collapsed="false">
      <c r="D199" s="175"/>
      <c r="E199" s="112"/>
      <c r="F199" s="112"/>
      <c r="I199" s="113"/>
    </row>
    <row r="200" customFormat="false" ht="15" hidden="false" customHeight="false" outlineLevel="0" collapsed="false">
      <c r="D200" s="175"/>
      <c r="E200" s="112"/>
      <c r="F200" s="112"/>
      <c r="I200" s="113"/>
    </row>
    <row r="201" customFormat="false" ht="15" hidden="false" customHeight="false" outlineLevel="0" collapsed="false">
      <c r="D201" s="175"/>
      <c r="E201" s="112"/>
      <c r="F201" s="112"/>
      <c r="I201" s="113"/>
    </row>
    <row r="202" customFormat="false" ht="15" hidden="false" customHeight="false" outlineLevel="0" collapsed="false">
      <c r="D202" s="175"/>
      <c r="E202" s="112"/>
      <c r="F202" s="112"/>
      <c r="I202" s="113"/>
    </row>
    <row r="203" customFormat="false" ht="15" hidden="false" customHeight="false" outlineLevel="0" collapsed="false">
      <c r="D203" s="175"/>
      <c r="E203" s="112"/>
      <c r="F203" s="112"/>
      <c r="I203" s="113"/>
    </row>
    <row r="204" customFormat="false" ht="15" hidden="false" customHeight="false" outlineLevel="0" collapsed="false">
      <c r="D204" s="175"/>
      <c r="E204" s="112"/>
      <c r="F204" s="112"/>
      <c r="I204" s="113"/>
    </row>
    <row r="205" customFormat="false" ht="15" hidden="false" customHeight="false" outlineLevel="0" collapsed="false">
      <c r="D205" s="175"/>
      <c r="E205" s="112"/>
      <c r="F205" s="112"/>
      <c r="I205" s="113"/>
    </row>
    <row r="206" customFormat="false" ht="15" hidden="false" customHeight="false" outlineLevel="0" collapsed="false">
      <c r="D206" s="175"/>
      <c r="E206" s="112"/>
      <c r="F206" s="112"/>
      <c r="I206" s="113"/>
    </row>
    <row r="207" customFormat="false" ht="15" hidden="false" customHeight="false" outlineLevel="0" collapsed="false">
      <c r="D207" s="175"/>
      <c r="E207" s="112"/>
      <c r="F207" s="112"/>
      <c r="I207" s="113"/>
    </row>
    <row r="208" customFormat="false" ht="15" hidden="false" customHeight="false" outlineLevel="0" collapsed="false">
      <c r="D208" s="175"/>
      <c r="E208" s="112"/>
      <c r="F208" s="112"/>
      <c r="I208" s="113"/>
    </row>
    <row r="209" customFormat="false" ht="15" hidden="false" customHeight="false" outlineLevel="0" collapsed="false">
      <c r="D209" s="175"/>
      <c r="E209" s="112"/>
      <c r="F209" s="112"/>
      <c r="I209" s="113"/>
    </row>
    <row r="210" customFormat="false" ht="15" hidden="false" customHeight="false" outlineLevel="0" collapsed="false">
      <c r="D210" s="175"/>
      <c r="E210" s="112"/>
      <c r="F210" s="112"/>
      <c r="I210" s="113"/>
    </row>
    <row r="211" customFormat="false" ht="15" hidden="false" customHeight="false" outlineLevel="0" collapsed="false">
      <c r="D211" s="175"/>
      <c r="E211" s="112"/>
      <c r="F211" s="112"/>
      <c r="I211" s="113"/>
    </row>
    <row r="212" customFormat="false" ht="15" hidden="false" customHeight="false" outlineLevel="0" collapsed="false">
      <c r="D212" s="175"/>
      <c r="E212" s="112"/>
      <c r="F212" s="112"/>
      <c r="I212" s="113"/>
    </row>
    <row r="213" customFormat="false" ht="15" hidden="false" customHeight="false" outlineLevel="0" collapsed="false">
      <c r="D213" s="175"/>
      <c r="E213" s="112"/>
      <c r="F213" s="112"/>
      <c r="I213" s="113"/>
    </row>
    <row r="214" customFormat="false" ht="15" hidden="false" customHeight="false" outlineLevel="0" collapsed="false">
      <c r="D214" s="175"/>
      <c r="E214" s="112"/>
      <c r="F214" s="112"/>
      <c r="I214" s="113"/>
    </row>
    <row r="215" customFormat="false" ht="15" hidden="false" customHeight="false" outlineLevel="0" collapsed="false">
      <c r="D215" s="175"/>
      <c r="E215" s="112"/>
      <c r="F215" s="112"/>
      <c r="I215" s="113"/>
    </row>
    <row r="216" customFormat="false" ht="15" hidden="false" customHeight="false" outlineLevel="0" collapsed="false">
      <c r="D216" s="175"/>
      <c r="E216" s="112"/>
      <c r="F216" s="112"/>
      <c r="I216" s="113"/>
    </row>
    <row r="217" customFormat="false" ht="15" hidden="false" customHeight="false" outlineLevel="0" collapsed="false">
      <c r="D217" s="175"/>
      <c r="E217" s="112"/>
      <c r="F217" s="112"/>
      <c r="I217" s="113"/>
    </row>
    <row r="218" customFormat="false" ht="15" hidden="false" customHeight="false" outlineLevel="0" collapsed="false">
      <c r="D218" s="175"/>
      <c r="E218" s="112"/>
      <c r="F218" s="112"/>
      <c r="I218" s="113"/>
    </row>
    <row r="219" customFormat="false" ht="15" hidden="false" customHeight="false" outlineLevel="0" collapsed="false">
      <c r="D219" s="175"/>
      <c r="E219" s="112"/>
      <c r="F219" s="112"/>
      <c r="I219" s="113"/>
    </row>
    <row r="220" customFormat="false" ht="15" hidden="false" customHeight="false" outlineLevel="0" collapsed="false">
      <c r="D220" s="175"/>
      <c r="E220" s="112"/>
      <c r="F220" s="112"/>
      <c r="I220" s="113"/>
    </row>
    <row r="221" customFormat="false" ht="15" hidden="false" customHeight="false" outlineLevel="0" collapsed="false">
      <c r="D221" s="175"/>
      <c r="E221" s="112"/>
      <c r="F221" s="112"/>
      <c r="I221" s="113"/>
    </row>
    <row r="222" customFormat="false" ht="15" hidden="false" customHeight="false" outlineLevel="0" collapsed="false">
      <c r="D222" s="175"/>
      <c r="E222" s="112"/>
      <c r="F222" s="112"/>
      <c r="I222" s="113"/>
    </row>
    <row r="223" customFormat="false" ht="15" hidden="false" customHeight="false" outlineLevel="0" collapsed="false">
      <c r="D223" s="175"/>
      <c r="E223" s="112"/>
      <c r="F223" s="112"/>
      <c r="I223" s="113"/>
    </row>
    <row r="224" customFormat="false" ht="15" hidden="false" customHeight="false" outlineLevel="0" collapsed="false">
      <c r="D224" s="175"/>
      <c r="E224" s="112"/>
      <c r="F224" s="112"/>
      <c r="I224" s="113"/>
    </row>
    <row r="225" customFormat="false" ht="15" hidden="false" customHeight="false" outlineLevel="0" collapsed="false">
      <c r="D225" s="175"/>
      <c r="E225" s="112"/>
      <c r="F225" s="112"/>
      <c r="I225" s="113"/>
    </row>
    <row r="226" customFormat="false" ht="15" hidden="false" customHeight="false" outlineLevel="0" collapsed="false">
      <c r="D226" s="175"/>
      <c r="E226" s="112"/>
      <c r="F226" s="112"/>
      <c r="I226" s="113"/>
    </row>
    <row r="227" customFormat="false" ht="15" hidden="false" customHeight="false" outlineLevel="0" collapsed="false">
      <c r="D227" s="175"/>
      <c r="E227" s="112"/>
      <c r="F227" s="112"/>
      <c r="I227" s="113"/>
    </row>
    <row r="228" customFormat="false" ht="15" hidden="false" customHeight="false" outlineLevel="0" collapsed="false">
      <c r="D228" s="175"/>
      <c r="E228" s="112"/>
      <c r="F228" s="112"/>
      <c r="I228" s="113"/>
    </row>
    <row r="229" customFormat="false" ht="15" hidden="false" customHeight="false" outlineLevel="0" collapsed="false">
      <c r="D229" s="175"/>
      <c r="E229" s="112"/>
      <c r="F229" s="112"/>
      <c r="I229" s="113"/>
    </row>
    <row r="230" customFormat="false" ht="15" hidden="false" customHeight="false" outlineLevel="0" collapsed="false">
      <c r="D230" s="175"/>
      <c r="E230" s="112"/>
      <c r="F230" s="112"/>
      <c r="I230" s="113"/>
    </row>
    <row r="231" customFormat="false" ht="15" hidden="false" customHeight="false" outlineLevel="0" collapsed="false">
      <c r="D231" s="175"/>
      <c r="E231" s="112"/>
      <c r="F231" s="112"/>
      <c r="I231" s="113"/>
    </row>
    <row r="232" customFormat="false" ht="15" hidden="false" customHeight="false" outlineLevel="0" collapsed="false">
      <c r="D232" s="175"/>
      <c r="E232" s="112"/>
      <c r="F232" s="112"/>
      <c r="I232" s="113"/>
    </row>
    <row r="233" customFormat="false" ht="15" hidden="false" customHeight="false" outlineLevel="0" collapsed="false">
      <c r="D233" s="175"/>
      <c r="E233" s="112"/>
      <c r="F233" s="112"/>
      <c r="I233" s="113"/>
    </row>
    <row r="234" customFormat="false" ht="15" hidden="false" customHeight="false" outlineLevel="0" collapsed="false">
      <c r="D234" s="175"/>
      <c r="E234" s="112"/>
      <c r="F234" s="112"/>
      <c r="I234" s="113"/>
    </row>
    <row r="235" customFormat="false" ht="15" hidden="false" customHeight="false" outlineLevel="0" collapsed="false">
      <c r="D235" s="175"/>
      <c r="E235" s="112"/>
      <c r="F235" s="112"/>
      <c r="I235" s="113"/>
    </row>
    <row r="236" customFormat="false" ht="15" hidden="false" customHeight="false" outlineLevel="0" collapsed="false">
      <c r="D236" s="175"/>
      <c r="E236" s="112"/>
      <c r="F236" s="112"/>
      <c r="I236" s="113"/>
    </row>
    <row r="237" customFormat="false" ht="15" hidden="false" customHeight="false" outlineLevel="0" collapsed="false">
      <c r="D237" s="175"/>
      <c r="E237" s="112"/>
      <c r="F237" s="112"/>
      <c r="I237" s="113"/>
    </row>
    <row r="238" customFormat="false" ht="15" hidden="false" customHeight="false" outlineLevel="0" collapsed="false">
      <c r="D238" s="175"/>
      <c r="E238" s="112"/>
      <c r="F238" s="112"/>
      <c r="I238" s="113"/>
    </row>
    <row r="239" customFormat="false" ht="15" hidden="false" customHeight="false" outlineLevel="0" collapsed="false">
      <c r="D239" s="175"/>
      <c r="E239" s="112"/>
      <c r="F239" s="112"/>
      <c r="I239" s="113"/>
    </row>
    <row r="240" customFormat="false" ht="15" hidden="false" customHeight="false" outlineLevel="0" collapsed="false">
      <c r="D240" s="175"/>
      <c r="E240" s="112"/>
      <c r="F240" s="112"/>
      <c r="I240" s="113"/>
    </row>
    <row r="241" customFormat="false" ht="15" hidden="false" customHeight="false" outlineLevel="0" collapsed="false">
      <c r="D241" s="175"/>
      <c r="E241" s="112"/>
      <c r="F241" s="112"/>
      <c r="I241" s="113"/>
    </row>
    <row r="242" customFormat="false" ht="15" hidden="false" customHeight="false" outlineLevel="0" collapsed="false">
      <c r="D242" s="175"/>
      <c r="E242" s="112"/>
      <c r="F242" s="112"/>
      <c r="I242" s="113"/>
    </row>
    <row r="243" customFormat="false" ht="15" hidden="false" customHeight="false" outlineLevel="0" collapsed="false">
      <c r="D243" s="175"/>
      <c r="E243" s="112"/>
      <c r="F243" s="112"/>
      <c r="I243" s="113"/>
    </row>
    <row r="244" customFormat="false" ht="15" hidden="false" customHeight="false" outlineLevel="0" collapsed="false">
      <c r="D244" s="175"/>
      <c r="E244" s="112"/>
      <c r="F244" s="112"/>
      <c r="I244" s="113"/>
    </row>
    <row r="245" customFormat="false" ht="15" hidden="false" customHeight="false" outlineLevel="0" collapsed="false">
      <c r="D245" s="175"/>
      <c r="E245" s="112"/>
      <c r="F245" s="112"/>
      <c r="I245" s="113"/>
    </row>
    <row r="246" customFormat="false" ht="15" hidden="false" customHeight="false" outlineLevel="0" collapsed="false">
      <c r="D246" s="175"/>
      <c r="E246" s="112"/>
      <c r="F246" s="112"/>
      <c r="I246" s="113"/>
    </row>
    <row r="247" customFormat="false" ht="15" hidden="false" customHeight="false" outlineLevel="0" collapsed="false">
      <c r="D247" s="175"/>
      <c r="E247" s="112"/>
      <c r="F247" s="112"/>
      <c r="I247" s="113"/>
    </row>
    <row r="248" customFormat="false" ht="15" hidden="false" customHeight="false" outlineLevel="0" collapsed="false">
      <c r="D248" s="175"/>
      <c r="E248" s="112"/>
      <c r="F248" s="112"/>
      <c r="I248" s="113"/>
    </row>
    <row r="249" customFormat="false" ht="15" hidden="false" customHeight="false" outlineLevel="0" collapsed="false">
      <c r="D249" s="175"/>
      <c r="E249" s="112"/>
      <c r="F249" s="112"/>
      <c r="I249" s="113"/>
    </row>
    <row r="250" customFormat="false" ht="15" hidden="false" customHeight="false" outlineLevel="0" collapsed="false">
      <c r="D250" s="175"/>
      <c r="E250" s="112"/>
      <c r="F250" s="112"/>
      <c r="I250" s="113"/>
    </row>
    <row r="251" customFormat="false" ht="15" hidden="false" customHeight="false" outlineLevel="0" collapsed="false">
      <c r="D251" s="175"/>
      <c r="E251" s="112"/>
      <c r="F251" s="112"/>
      <c r="I251" s="113"/>
    </row>
    <row r="252" customFormat="false" ht="15" hidden="false" customHeight="false" outlineLevel="0" collapsed="false">
      <c r="D252" s="175"/>
      <c r="E252" s="112"/>
      <c r="F252" s="112"/>
      <c r="I252" s="113"/>
    </row>
    <row r="253" customFormat="false" ht="15" hidden="false" customHeight="false" outlineLevel="0" collapsed="false">
      <c r="D253" s="175"/>
      <c r="E253" s="112"/>
      <c r="F253" s="112"/>
      <c r="I253" s="113"/>
    </row>
    <row r="254" customFormat="false" ht="15" hidden="false" customHeight="false" outlineLevel="0" collapsed="false">
      <c r="D254" s="175"/>
      <c r="E254" s="112"/>
      <c r="F254" s="112"/>
      <c r="I254" s="113"/>
    </row>
    <row r="255" customFormat="false" ht="15" hidden="false" customHeight="false" outlineLevel="0" collapsed="false">
      <c r="D255" s="175"/>
      <c r="E255" s="112"/>
      <c r="F255" s="112"/>
      <c r="I255" s="113"/>
    </row>
    <row r="256" customFormat="false" ht="15" hidden="false" customHeight="false" outlineLevel="0" collapsed="false">
      <c r="D256" s="175"/>
      <c r="E256" s="112"/>
      <c r="F256" s="112"/>
      <c r="I256" s="113"/>
    </row>
    <row r="257" customFormat="false" ht="15" hidden="false" customHeight="false" outlineLevel="0" collapsed="false">
      <c r="D257" s="175"/>
      <c r="E257" s="112"/>
      <c r="F257" s="112"/>
      <c r="I257" s="113"/>
    </row>
    <row r="258" customFormat="false" ht="15" hidden="false" customHeight="false" outlineLevel="0" collapsed="false">
      <c r="D258" s="175"/>
      <c r="E258" s="112"/>
      <c r="F258" s="112"/>
      <c r="I258" s="113"/>
    </row>
    <row r="259" customFormat="false" ht="15" hidden="false" customHeight="false" outlineLevel="0" collapsed="false">
      <c r="D259" s="175"/>
      <c r="E259" s="112"/>
      <c r="F259" s="112"/>
      <c r="I259" s="113"/>
    </row>
    <row r="260" customFormat="false" ht="15" hidden="false" customHeight="false" outlineLevel="0" collapsed="false">
      <c r="D260" s="175"/>
      <c r="E260" s="112"/>
      <c r="F260" s="112"/>
      <c r="I260" s="113"/>
    </row>
    <row r="261" customFormat="false" ht="15" hidden="false" customHeight="false" outlineLevel="0" collapsed="false">
      <c r="D261" s="175"/>
      <c r="E261" s="112"/>
      <c r="F261" s="112"/>
      <c r="I261" s="113"/>
    </row>
    <row r="262" customFormat="false" ht="15" hidden="false" customHeight="false" outlineLevel="0" collapsed="false">
      <c r="D262" s="175"/>
      <c r="E262" s="112"/>
      <c r="F262" s="112"/>
      <c r="I262" s="113"/>
    </row>
    <row r="263" customFormat="false" ht="15" hidden="false" customHeight="false" outlineLevel="0" collapsed="false">
      <c r="D263" s="175"/>
      <c r="E263" s="112"/>
      <c r="F263" s="112"/>
      <c r="I263" s="113"/>
    </row>
    <row r="264" customFormat="false" ht="15" hidden="false" customHeight="false" outlineLevel="0" collapsed="false">
      <c r="D264" s="175"/>
      <c r="E264" s="112"/>
      <c r="F264" s="112"/>
      <c r="I264" s="113"/>
    </row>
    <row r="265" customFormat="false" ht="15" hidden="false" customHeight="false" outlineLevel="0" collapsed="false">
      <c r="D265" s="175"/>
      <c r="E265" s="112"/>
      <c r="F265" s="112"/>
      <c r="I265" s="113"/>
    </row>
    <row r="266" customFormat="false" ht="15" hidden="false" customHeight="false" outlineLevel="0" collapsed="false">
      <c r="D266" s="175"/>
      <c r="E266" s="112"/>
      <c r="F266" s="112"/>
      <c r="I266" s="113"/>
    </row>
    <row r="267" customFormat="false" ht="15" hidden="false" customHeight="false" outlineLevel="0" collapsed="false">
      <c r="D267" s="175"/>
      <c r="E267" s="112"/>
      <c r="F267" s="112"/>
      <c r="I267" s="113"/>
    </row>
    <row r="268" customFormat="false" ht="15" hidden="false" customHeight="false" outlineLevel="0" collapsed="false">
      <c r="D268" s="175"/>
      <c r="E268" s="112"/>
      <c r="F268" s="112"/>
      <c r="I268" s="113"/>
    </row>
    <row r="269" customFormat="false" ht="15" hidden="false" customHeight="false" outlineLevel="0" collapsed="false">
      <c r="D269" s="175"/>
      <c r="E269" s="112"/>
      <c r="F269" s="112"/>
      <c r="I269" s="113"/>
    </row>
    <row r="270" customFormat="false" ht="15" hidden="false" customHeight="false" outlineLevel="0" collapsed="false">
      <c r="D270" s="175"/>
      <c r="E270" s="112"/>
      <c r="F270" s="112"/>
      <c r="I270" s="113"/>
    </row>
    <row r="271" customFormat="false" ht="15" hidden="false" customHeight="false" outlineLevel="0" collapsed="false">
      <c r="D271" s="175"/>
      <c r="E271" s="112"/>
      <c r="F271" s="112"/>
      <c r="I271" s="113"/>
    </row>
    <row r="272" customFormat="false" ht="15" hidden="false" customHeight="false" outlineLevel="0" collapsed="false">
      <c r="D272" s="175"/>
      <c r="E272" s="112"/>
      <c r="F272" s="112"/>
      <c r="I272" s="113"/>
    </row>
    <row r="273" customFormat="false" ht="15" hidden="false" customHeight="false" outlineLevel="0" collapsed="false">
      <c r="D273" s="175"/>
      <c r="E273" s="112"/>
      <c r="F273" s="112"/>
      <c r="I273" s="113"/>
    </row>
    <row r="274" customFormat="false" ht="15" hidden="false" customHeight="false" outlineLevel="0" collapsed="false">
      <c r="D274" s="175"/>
      <c r="E274" s="112"/>
      <c r="F274" s="112"/>
      <c r="I274" s="113"/>
    </row>
    <row r="275" customFormat="false" ht="15" hidden="false" customHeight="false" outlineLevel="0" collapsed="false">
      <c r="D275" s="175"/>
      <c r="E275" s="112"/>
      <c r="F275" s="112"/>
      <c r="I275" s="113"/>
    </row>
    <row r="276" customFormat="false" ht="15" hidden="false" customHeight="false" outlineLevel="0" collapsed="false">
      <c r="D276" s="175"/>
      <c r="E276" s="112"/>
      <c r="F276" s="112"/>
      <c r="I276" s="113"/>
    </row>
    <row r="277" customFormat="false" ht="15" hidden="false" customHeight="false" outlineLevel="0" collapsed="false">
      <c r="D277" s="175"/>
      <c r="E277" s="112"/>
      <c r="F277" s="112"/>
      <c r="I277" s="113"/>
    </row>
    <row r="278" customFormat="false" ht="15" hidden="false" customHeight="false" outlineLevel="0" collapsed="false">
      <c r="D278" s="175"/>
      <c r="E278" s="112"/>
      <c r="F278" s="112"/>
      <c r="I278" s="113"/>
    </row>
    <row r="279" customFormat="false" ht="15" hidden="false" customHeight="false" outlineLevel="0" collapsed="false">
      <c r="D279" s="175"/>
      <c r="E279" s="112"/>
      <c r="F279" s="112"/>
      <c r="I279" s="113"/>
    </row>
    <row r="280" customFormat="false" ht="15" hidden="false" customHeight="false" outlineLevel="0" collapsed="false">
      <c r="D280" s="175"/>
      <c r="E280" s="112"/>
      <c r="F280" s="112"/>
      <c r="I280" s="113"/>
    </row>
    <row r="281" customFormat="false" ht="15" hidden="false" customHeight="false" outlineLevel="0" collapsed="false">
      <c r="D281" s="175"/>
      <c r="E281" s="112"/>
      <c r="F281" s="112"/>
      <c r="I281" s="113"/>
    </row>
    <row r="282" customFormat="false" ht="15" hidden="false" customHeight="false" outlineLevel="0" collapsed="false">
      <c r="D282" s="175"/>
      <c r="E282" s="112"/>
      <c r="F282" s="112"/>
      <c r="I282" s="113"/>
    </row>
    <row r="283" customFormat="false" ht="15" hidden="false" customHeight="false" outlineLevel="0" collapsed="false">
      <c r="D283" s="175"/>
      <c r="E283" s="112"/>
      <c r="F283" s="112"/>
      <c r="I283" s="113"/>
    </row>
    <row r="284" customFormat="false" ht="15" hidden="false" customHeight="false" outlineLevel="0" collapsed="false">
      <c r="D284" s="175"/>
      <c r="E284" s="112"/>
      <c r="F284" s="112"/>
      <c r="I284" s="113"/>
    </row>
    <row r="285" customFormat="false" ht="15" hidden="false" customHeight="false" outlineLevel="0" collapsed="false">
      <c r="D285" s="175"/>
      <c r="E285" s="112"/>
      <c r="F285" s="112"/>
      <c r="I285" s="113"/>
    </row>
    <row r="286" customFormat="false" ht="15" hidden="false" customHeight="false" outlineLevel="0" collapsed="false">
      <c r="D286" s="175"/>
      <c r="E286" s="112"/>
      <c r="F286" s="112"/>
      <c r="I286" s="113"/>
    </row>
    <row r="287" customFormat="false" ht="15" hidden="false" customHeight="false" outlineLevel="0" collapsed="false">
      <c r="D287" s="175"/>
      <c r="E287" s="112"/>
      <c r="F287" s="112"/>
      <c r="I287" s="113"/>
    </row>
    <row r="288" customFormat="false" ht="15" hidden="false" customHeight="false" outlineLevel="0" collapsed="false">
      <c r="D288" s="175"/>
      <c r="E288" s="112"/>
      <c r="F288" s="112"/>
      <c r="I288" s="113"/>
    </row>
    <row r="289" customFormat="false" ht="15" hidden="false" customHeight="false" outlineLevel="0" collapsed="false">
      <c r="D289" s="175"/>
      <c r="E289" s="112"/>
      <c r="F289" s="112"/>
      <c r="I289" s="113"/>
    </row>
    <row r="290" customFormat="false" ht="15" hidden="false" customHeight="false" outlineLevel="0" collapsed="false">
      <c r="D290" s="175"/>
      <c r="E290" s="112"/>
      <c r="F290" s="112"/>
      <c r="I290" s="113"/>
    </row>
    <row r="291" customFormat="false" ht="15" hidden="false" customHeight="false" outlineLevel="0" collapsed="false">
      <c r="D291" s="175"/>
      <c r="E291" s="112"/>
      <c r="F291" s="112"/>
      <c r="I291" s="113"/>
    </row>
    <row r="292" customFormat="false" ht="15" hidden="false" customHeight="false" outlineLevel="0" collapsed="false">
      <c r="D292" s="175"/>
      <c r="E292" s="112"/>
      <c r="F292" s="112"/>
      <c r="I292" s="113"/>
    </row>
    <row r="293" customFormat="false" ht="15" hidden="false" customHeight="false" outlineLevel="0" collapsed="false">
      <c r="D293" s="175"/>
      <c r="E293" s="112"/>
      <c r="F293" s="112"/>
      <c r="I293" s="113"/>
    </row>
    <row r="294" customFormat="false" ht="15" hidden="false" customHeight="false" outlineLevel="0" collapsed="false">
      <c r="D294" s="175"/>
      <c r="E294" s="112"/>
      <c r="F294" s="112"/>
      <c r="I294" s="113"/>
    </row>
    <row r="295" customFormat="false" ht="15" hidden="false" customHeight="false" outlineLevel="0" collapsed="false">
      <c r="D295" s="175"/>
      <c r="E295" s="112"/>
      <c r="F295" s="112"/>
      <c r="I295" s="113"/>
    </row>
    <row r="296" customFormat="false" ht="15" hidden="false" customHeight="false" outlineLevel="0" collapsed="false">
      <c r="D296" s="175"/>
      <c r="E296" s="112"/>
      <c r="F296" s="112"/>
      <c r="I296" s="113"/>
    </row>
    <row r="297" customFormat="false" ht="15" hidden="false" customHeight="false" outlineLevel="0" collapsed="false">
      <c r="D297" s="175"/>
      <c r="E297" s="112"/>
      <c r="F297" s="112"/>
      <c r="I297" s="113"/>
    </row>
    <row r="298" customFormat="false" ht="15" hidden="false" customHeight="false" outlineLevel="0" collapsed="false">
      <c r="D298" s="175"/>
      <c r="E298" s="112"/>
      <c r="F298" s="112"/>
      <c r="I298" s="113"/>
    </row>
    <row r="299" customFormat="false" ht="15" hidden="false" customHeight="false" outlineLevel="0" collapsed="false">
      <c r="D299" s="175"/>
      <c r="E299" s="112"/>
      <c r="F299" s="112"/>
      <c r="I299" s="113"/>
    </row>
    <row r="300" customFormat="false" ht="15" hidden="false" customHeight="false" outlineLevel="0" collapsed="false">
      <c r="D300" s="175"/>
      <c r="E300" s="112"/>
      <c r="F300" s="112"/>
      <c r="I300" s="113"/>
    </row>
    <row r="301" customFormat="false" ht="15" hidden="false" customHeight="false" outlineLevel="0" collapsed="false">
      <c r="D301" s="175"/>
      <c r="E301" s="112"/>
      <c r="F301" s="112"/>
      <c r="I301" s="113"/>
    </row>
    <row r="302" customFormat="false" ht="15" hidden="false" customHeight="false" outlineLevel="0" collapsed="false">
      <c r="D302" s="175"/>
      <c r="E302" s="112"/>
      <c r="F302" s="112"/>
      <c r="I302" s="113"/>
    </row>
    <row r="303" customFormat="false" ht="15" hidden="false" customHeight="false" outlineLevel="0" collapsed="false">
      <c r="D303" s="175"/>
      <c r="E303" s="112"/>
      <c r="F303" s="112"/>
      <c r="I303" s="113"/>
    </row>
    <row r="304" customFormat="false" ht="15" hidden="false" customHeight="false" outlineLevel="0" collapsed="false">
      <c r="D304" s="175"/>
      <c r="E304" s="112"/>
      <c r="F304" s="112"/>
      <c r="I304" s="113"/>
    </row>
    <row r="305" customFormat="false" ht="15" hidden="false" customHeight="false" outlineLevel="0" collapsed="false">
      <c r="D305" s="175"/>
      <c r="E305" s="112"/>
      <c r="F305" s="112"/>
      <c r="I305" s="113"/>
    </row>
    <row r="306" customFormat="false" ht="15" hidden="false" customHeight="false" outlineLevel="0" collapsed="false">
      <c r="D306" s="175"/>
      <c r="E306" s="112"/>
      <c r="F306" s="112"/>
      <c r="I306" s="113"/>
    </row>
    <row r="307" customFormat="false" ht="15" hidden="false" customHeight="false" outlineLevel="0" collapsed="false">
      <c r="D307" s="175"/>
      <c r="E307" s="112"/>
      <c r="F307" s="112"/>
      <c r="I307" s="113"/>
    </row>
    <row r="308" customFormat="false" ht="15" hidden="false" customHeight="false" outlineLevel="0" collapsed="false">
      <c r="D308" s="175"/>
      <c r="E308" s="112"/>
      <c r="F308" s="112"/>
      <c r="I308" s="113"/>
    </row>
    <row r="309" customFormat="false" ht="15" hidden="false" customHeight="false" outlineLevel="0" collapsed="false">
      <c r="D309" s="175"/>
      <c r="E309" s="112"/>
      <c r="F309" s="112"/>
      <c r="I309" s="113"/>
    </row>
    <row r="310" customFormat="false" ht="15" hidden="false" customHeight="false" outlineLevel="0" collapsed="false">
      <c r="D310" s="175"/>
      <c r="E310" s="112"/>
      <c r="F310" s="112"/>
      <c r="I310" s="113"/>
    </row>
    <row r="311" customFormat="false" ht="15" hidden="false" customHeight="false" outlineLevel="0" collapsed="false">
      <c r="D311" s="175"/>
      <c r="E311" s="112"/>
      <c r="F311" s="112"/>
      <c r="I311" s="113"/>
    </row>
    <row r="312" customFormat="false" ht="15" hidden="false" customHeight="false" outlineLevel="0" collapsed="false">
      <c r="D312" s="175"/>
      <c r="E312" s="112"/>
      <c r="F312" s="112"/>
      <c r="I312" s="113"/>
    </row>
    <row r="313" customFormat="false" ht="15" hidden="false" customHeight="false" outlineLevel="0" collapsed="false">
      <c r="D313" s="175"/>
      <c r="E313" s="112"/>
      <c r="F313" s="112"/>
      <c r="I313" s="113"/>
    </row>
    <row r="314" customFormat="false" ht="15" hidden="false" customHeight="false" outlineLevel="0" collapsed="false">
      <c r="D314" s="175"/>
      <c r="E314" s="112"/>
      <c r="F314" s="112"/>
      <c r="I314" s="113"/>
    </row>
    <row r="315" customFormat="false" ht="15" hidden="false" customHeight="false" outlineLevel="0" collapsed="false">
      <c r="D315" s="175"/>
      <c r="E315" s="112"/>
      <c r="F315" s="112"/>
      <c r="I315" s="113"/>
    </row>
    <row r="316" customFormat="false" ht="15" hidden="false" customHeight="false" outlineLevel="0" collapsed="false">
      <c r="D316" s="175"/>
      <c r="E316" s="112"/>
      <c r="F316" s="112"/>
      <c r="I316" s="113"/>
    </row>
    <row r="317" customFormat="false" ht="15" hidden="false" customHeight="false" outlineLevel="0" collapsed="false">
      <c r="D317" s="175"/>
      <c r="E317" s="112"/>
      <c r="F317" s="112"/>
      <c r="I317" s="113"/>
    </row>
    <row r="318" customFormat="false" ht="15" hidden="false" customHeight="false" outlineLevel="0" collapsed="false">
      <c r="D318" s="175"/>
      <c r="E318" s="112"/>
      <c r="F318" s="112"/>
      <c r="I318" s="113"/>
    </row>
    <row r="319" customFormat="false" ht="15" hidden="false" customHeight="false" outlineLevel="0" collapsed="false">
      <c r="D319" s="175"/>
      <c r="E319" s="112"/>
      <c r="F319" s="112"/>
      <c r="I319" s="113"/>
    </row>
    <row r="320" customFormat="false" ht="15" hidden="false" customHeight="false" outlineLevel="0" collapsed="false">
      <c r="D320" s="175"/>
      <c r="E320" s="112"/>
      <c r="F320" s="112"/>
      <c r="I320" s="113"/>
    </row>
    <row r="321" customFormat="false" ht="15" hidden="false" customHeight="false" outlineLevel="0" collapsed="false">
      <c r="D321" s="175"/>
      <c r="E321" s="112"/>
      <c r="F321" s="112"/>
      <c r="I321" s="113"/>
    </row>
    <row r="322" customFormat="false" ht="15" hidden="false" customHeight="false" outlineLevel="0" collapsed="false">
      <c r="D322" s="175"/>
      <c r="E322" s="112"/>
      <c r="F322" s="112"/>
      <c r="I322" s="113"/>
    </row>
    <row r="323" customFormat="false" ht="15" hidden="false" customHeight="false" outlineLevel="0" collapsed="false">
      <c r="D323" s="175"/>
      <c r="E323" s="112"/>
      <c r="F323" s="112"/>
      <c r="I323" s="113"/>
    </row>
    <row r="324" customFormat="false" ht="15" hidden="false" customHeight="false" outlineLevel="0" collapsed="false">
      <c r="D324" s="175"/>
      <c r="E324" s="112"/>
      <c r="F324" s="112"/>
      <c r="I324" s="113"/>
    </row>
    <row r="325" customFormat="false" ht="15" hidden="false" customHeight="false" outlineLevel="0" collapsed="false">
      <c r="D325" s="175"/>
      <c r="E325" s="112"/>
      <c r="F325" s="112"/>
      <c r="I325" s="113"/>
    </row>
    <row r="326" customFormat="false" ht="15" hidden="false" customHeight="false" outlineLevel="0" collapsed="false">
      <c r="D326" s="175"/>
      <c r="E326" s="112"/>
      <c r="F326" s="112"/>
      <c r="I326" s="113"/>
    </row>
    <row r="327" customFormat="false" ht="15" hidden="false" customHeight="false" outlineLevel="0" collapsed="false">
      <c r="D327" s="175"/>
      <c r="E327" s="112"/>
      <c r="F327" s="112"/>
      <c r="I327" s="113"/>
    </row>
    <row r="328" customFormat="false" ht="15" hidden="false" customHeight="false" outlineLevel="0" collapsed="false">
      <c r="D328" s="175"/>
      <c r="E328" s="112"/>
      <c r="F328" s="112"/>
      <c r="I328" s="113"/>
    </row>
    <row r="329" customFormat="false" ht="15" hidden="false" customHeight="false" outlineLevel="0" collapsed="false">
      <c r="D329" s="175"/>
      <c r="E329" s="112"/>
      <c r="F329" s="112"/>
      <c r="I329" s="113"/>
    </row>
    <row r="330" customFormat="false" ht="15" hidden="false" customHeight="false" outlineLevel="0" collapsed="false">
      <c r="D330" s="175"/>
      <c r="E330" s="112"/>
      <c r="F330" s="112"/>
      <c r="I330" s="113"/>
    </row>
    <row r="331" customFormat="false" ht="15" hidden="false" customHeight="false" outlineLevel="0" collapsed="false">
      <c r="D331" s="175"/>
      <c r="E331" s="112"/>
      <c r="F331" s="112"/>
      <c r="I331" s="113"/>
    </row>
    <row r="332" customFormat="false" ht="15" hidden="false" customHeight="false" outlineLevel="0" collapsed="false">
      <c r="D332" s="175"/>
      <c r="E332" s="112"/>
      <c r="F332" s="112"/>
      <c r="I332" s="113"/>
    </row>
    <row r="333" customFormat="false" ht="15" hidden="false" customHeight="false" outlineLevel="0" collapsed="false">
      <c r="D333" s="175"/>
      <c r="E333" s="112"/>
      <c r="F333" s="112"/>
      <c r="I333" s="113"/>
    </row>
    <row r="334" customFormat="false" ht="15" hidden="false" customHeight="false" outlineLevel="0" collapsed="false">
      <c r="D334" s="175"/>
      <c r="E334" s="112"/>
      <c r="F334" s="112"/>
      <c r="I334" s="113"/>
    </row>
    <row r="335" customFormat="false" ht="15" hidden="false" customHeight="false" outlineLevel="0" collapsed="false">
      <c r="D335" s="175"/>
      <c r="E335" s="112"/>
      <c r="F335" s="112"/>
      <c r="I335" s="113"/>
    </row>
    <row r="336" customFormat="false" ht="15" hidden="false" customHeight="false" outlineLevel="0" collapsed="false">
      <c r="D336" s="175"/>
      <c r="E336" s="112"/>
      <c r="F336" s="112"/>
      <c r="I336" s="113"/>
    </row>
    <row r="337" customFormat="false" ht="15" hidden="false" customHeight="false" outlineLevel="0" collapsed="false">
      <c r="D337" s="175"/>
      <c r="E337" s="112"/>
      <c r="F337" s="112"/>
      <c r="I337" s="113"/>
    </row>
    <row r="338" customFormat="false" ht="15" hidden="false" customHeight="false" outlineLevel="0" collapsed="false">
      <c r="D338" s="175"/>
      <c r="E338" s="112"/>
      <c r="F338" s="112"/>
      <c r="I338" s="113"/>
    </row>
    <row r="339" customFormat="false" ht="15" hidden="false" customHeight="false" outlineLevel="0" collapsed="false">
      <c r="D339" s="175"/>
      <c r="E339" s="112"/>
      <c r="F339" s="112"/>
      <c r="I339" s="113"/>
    </row>
    <row r="340" customFormat="false" ht="15" hidden="false" customHeight="false" outlineLevel="0" collapsed="false">
      <c r="D340" s="175"/>
      <c r="E340" s="112"/>
      <c r="F340" s="112"/>
      <c r="I340" s="113"/>
    </row>
    <row r="341" customFormat="false" ht="15" hidden="false" customHeight="false" outlineLevel="0" collapsed="false">
      <c r="D341" s="175"/>
      <c r="E341" s="112"/>
      <c r="F341" s="112"/>
      <c r="I341" s="113"/>
    </row>
    <row r="342" customFormat="false" ht="15" hidden="false" customHeight="false" outlineLevel="0" collapsed="false">
      <c r="D342" s="175"/>
      <c r="E342" s="112"/>
      <c r="F342" s="112"/>
      <c r="I342" s="113"/>
    </row>
    <row r="343" customFormat="false" ht="15" hidden="false" customHeight="false" outlineLevel="0" collapsed="false">
      <c r="D343" s="175"/>
      <c r="E343" s="112"/>
      <c r="F343" s="112"/>
      <c r="I343" s="113"/>
    </row>
    <row r="344" customFormat="false" ht="15" hidden="false" customHeight="false" outlineLevel="0" collapsed="false">
      <c r="D344" s="175"/>
      <c r="E344" s="112"/>
      <c r="F344" s="112"/>
      <c r="I344" s="113"/>
    </row>
    <row r="345" customFormat="false" ht="15" hidden="false" customHeight="false" outlineLevel="0" collapsed="false">
      <c r="D345" s="175"/>
      <c r="E345" s="112"/>
      <c r="F345" s="112"/>
      <c r="I345" s="113"/>
    </row>
    <row r="346" customFormat="false" ht="15" hidden="false" customHeight="false" outlineLevel="0" collapsed="false">
      <c r="D346" s="175"/>
      <c r="E346" s="112"/>
      <c r="F346" s="112"/>
      <c r="I346" s="113"/>
    </row>
    <row r="347" customFormat="false" ht="15" hidden="false" customHeight="false" outlineLevel="0" collapsed="false">
      <c r="D347" s="175"/>
      <c r="E347" s="112"/>
      <c r="F347" s="112"/>
      <c r="I347" s="113"/>
    </row>
    <row r="348" customFormat="false" ht="15" hidden="false" customHeight="false" outlineLevel="0" collapsed="false">
      <c r="D348" s="175"/>
      <c r="E348" s="112"/>
      <c r="F348" s="112"/>
      <c r="I348" s="113"/>
    </row>
    <row r="349" customFormat="false" ht="15" hidden="false" customHeight="false" outlineLevel="0" collapsed="false">
      <c r="D349" s="175"/>
      <c r="E349" s="112"/>
      <c r="F349" s="112"/>
      <c r="I349" s="113"/>
    </row>
    <row r="350" customFormat="false" ht="15" hidden="false" customHeight="false" outlineLevel="0" collapsed="false">
      <c r="D350" s="175"/>
      <c r="E350" s="112"/>
      <c r="F350" s="112"/>
      <c r="I350" s="113"/>
    </row>
    <row r="351" customFormat="false" ht="15" hidden="false" customHeight="false" outlineLevel="0" collapsed="false">
      <c r="D351" s="175"/>
      <c r="E351" s="112"/>
      <c r="F351" s="112"/>
      <c r="I351" s="113"/>
    </row>
    <row r="352" customFormat="false" ht="15" hidden="false" customHeight="false" outlineLevel="0" collapsed="false">
      <c r="D352" s="175"/>
      <c r="E352" s="112"/>
      <c r="F352" s="112"/>
      <c r="I352" s="113"/>
    </row>
    <row r="353" customFormat="false" ht="15" hidden="false" customHeight="false" outlineLevel="0" collapsed="false">
      <c r="D353" s="175"/>
      <c r="E353" s="112"/>
      <c r="F353" s="112"/>
      <c r="I353" s="113"/>
    </row>
    <row r="354" customFormat="false" ht="15" hidden="false" customHeight="false" outlineLevel="0" collapsed="false">
      <c r="D354" s="175"/>
      <c r="E354" s="112"/>
      <c r="F354" s="112"/>
      <c r="I354" s="113"/>
    </row>
    <row r="355" customFormat="false" ht="15" hidden="false" customHeight="false" outlineLevel="0" collapsed="false">
      <c r="D355" s="175"/>
      <c r="E355" s="112"/>
      <c r="F355" s="112"/>
      <c r="I355" s="113"/>
    </row>
    <row r="356" customFormat="false" ht="15" hidden="false" customHeight="false" outlineLevel="0" collapsed="false">
      <c r="D356" s="175"/>
      <c r="E356" s="112"/>
      <c r="F356" s="112"/>
      <c r="I356" s="113"/>
    </row>
    <row r="357" customFormat="false" ht="15" hidden="false" customHeight="false" outlineLevel="0" collapsed="false">
      <c r="D357" s="175"/>
      <c r="E357" s="112"/>
      <c r="F357" s="112"/>
      <c r="I357" s="113"/>
    </row>
    <row r="358" customFormat="false" ht="15" hidden="false" customHeight="false" outlineLevel="0" collapsed="false">
      <c r="D358" s="175"/>
      <c r="E358" s="112"/>
      <c r="F358" s="112"/>
      <c r="I358" s="113"/>
    </row>
    <row r="359" customFormat="false" ht="15" hidden="false" customHeight="false" outlineLevel="0" collapsed="false">
      <c r="D359" s="175"/>
      <c r="E359" s="112"/>
      <c r="F359" s="112"/>
      <c r="I359" s="113"/>
    </row>
    <row r="360" customFormat="false" ht="15" hidden="false" customHeight="false" outlineLevel="0" collapsed="false">
      <c r="D360" s="175"/>
      <c r="E360" s="112"/>
      <c r="F360" s="112"/>
      <c r="I360" s="113"/>
    </row>
    <row r="361" customFormat="false" ht="15" hidden="false" customHeight="false" outlineLevel="0" collapsed="false">
      <c r="D361" s="175"/>
      <c r="E361" s="112"/>
      <c r="F361" s="112"/>
      <c r="I361" s="113"/>
    </row>
    <row r="362" customFormat="false" ht="15" hidden="false" customHeight="false" outlineLevel="0" collapsed="false">
      <c r="D362" s="175"/>
      <c r="E362" s="112"/>
      <c r="F362" s="112"/>
      <c r="I362" s="113"/>
    </row>
    <row r="363" customFormat="false" ht="15" hidden="false" customHeight="false" outlineLevel="0" collapsed="false">
      <c r="D363" s="175"/>
      <c r="E363" s="112"/>
      <c r="F363" s="112"/>
      <c r="I363" s="113"/>
    </row>
    <row r="364" customFormat="false" ht="15" hidden="false" customHeight="false" outlineLevel="0" collapsed="false">
      <c r="D364" s="175"/>
      <c r="E364" s="112"/>
      <c r="F364" s="112"/>
      <c r="I364" s="113"/>
    </row>
    <row r="365" customFormat="false" ht="15" hidden="false" customHeight="false" outlineLevel="0" collapsed="false">
      <c r="D365" s="175"/>
      <c r="E365" s="112"/>
      <c r="F365" s="112"/>
      <c r="I365" s="113"/>
    </row>
    <row r="366" customFormat="false" ht="15" hidden="false" customHeight="false" outlineLevel="0" collapsed="false">
      <c r="D366" s="175"/>
      <c r="E366" s="112"/>
      <c r="F366" s="112"/>
      <c r="I366" s="113"/>
    </row>
    <row r="367" customFormat="false" ht="15" hidden="false" customHeight="false" outlineLevel="0" collapsed="false">
      <c r="D367" s="175"/>
      <c r="E367" s="112"/>
      <c r="F367" s="112"/>
      <c r="I367" s="113"/>
    </row>
    <row r="368" customFormat="false" ht="15" hidden="false" customHeight="false" outlineLevel="0" collapsed="false">
      <c r="D368" s="175"/>
      <c r="E368" s="112"/>
      <c r="F368" s="112"/>
      <c r="I368" s="113"/>
    </row>
    <row r="369" customFormat="false" ht="15" hidden="false" customHeight="false" outlineLevel="0" collapsed="false">
      <c r="D369" s="175"/>
      <c r="E369" s="112"/>
      <c r="F369" s="112"/>
      <c r="I369" s="113"/>
    </row>
    <row r="370" customFormat="false" ht="15" hidden="false" customHeight="false" outlineLevel="0" collapsed="false">
      <c r="D370" s="175"/>
      <c r="E370" s="112"/>
      <c r="F370" s="112"/>
      <c r="I370" s="113"/>
    </row>
    <row r="371" customFormat="false" ht="15" hidden="false" customHeight="false" outlineLevel="0" collapsed="false">
      <c r="D371" s="175"/>
      <c r="E371" s="112"/>
      <c r="F371" s="112"/>
      <c r="I371" s="113"/>
    </row>
    <row r="372" customFormat="false" ht="15" hidden="false" customHeight="false" outlineLevel="0" collapsed="false">
      <c r="D372" s="175"/>
      <c r="E372" s="112"/>
      <c r="F372" s="112"/>
      <c r="I372" s="113"/>
    </row>
    <row r="373" customFormat="false" ht="15" hidden="false" customHeight="false" outlineLevel="0" collapsed="false">
      <c r="D373" s="175"/>
      <c r="E373" s="112"/>
      <c r="F373" s="112"/>
      <c r="I373" s="113"/>
    </row>
    <row r="374" customFormat="false" ht="15" hidden="false" customHeight="false" outlineLevel="0" collapsed="false">
      <c r="D374" s="175"/>
      <c r="E374" s="112"/>
      <c r="F374" s="112"/>
      <c r="I374" s="113"/>
    </row>
    <row r="375" customFormat="false" ht="15" hidden="false" customHeight="false" outlineLevel="0" collapsed="false">
      <c r="D375" s="175"/>
      <c r="E375" s="112"/>
      <c r="F375" s="112"/>
      <c r="I375" s="113"/>
    </row>
    <row r="376" customFormat="false" ht="15" hidden="false" customHeight="false" outlineLevel="0" collapsed="false">
      <c r="D376" s="175"/>
      <c r="E376" s="112"/>
      <c r="F376" s="112"/>
      <c r="I376" s="113"/>
    </row>
    <row r="377" customFormat="false" ht="15" hidden="false" customHeight="false" outlineLevel="0" collapsed="false">
      <c r="D377" s="175"/>
      <c r="E377" s="112"/>
      <c r="F377" s="112"/>
      <c r="I377" s="113"/>
    </row>
    <row r="378" customFormat="false" ht="15" hidden="false" customHeight="false" outlineLevel="0" collapsed="false">
      <c r="D378" s="175"/>
      <c r="E378" s="112"/>
      <c r="F378" s="112"/>
      <c r="I378" s="113"/>
    </row>
    <row r="379" customFormat="false" ht="15" hidden="false" customHeight="false" outlineLevel="0" collapsed="false">
      <c r="D379" s="175"/>
      <c r="E379" s="112"/>
      <c r="F379" s="112"/>
      <c r="I379" s="113"/>
    </row>
    <row r="380" customFormat="false" ht="15" hidden="false" customHeight="false" outlineLevel="0" collapsed="false">
      <c r="D380" s="175"/>
      <c r="E380" s="112"/>
      <c r="F380" s="112"/>
      <c r="I380" s="113"/>
    </row>
    <row r="381" customFormat="false" ht="15" hidden="false" customHeight="false" outlineLevel="0" collapsed="false">
      <c r="D381" s="175"/>
      <c r="E381" s="112"/>
      <c r="F381" s="112"/>
      <c r="I381" s="113"/>
    </row>
    <row r="382" customFormat="false" ht="15" hidden="false" customHeight="false" outlineLevel="0" collapsed="false">
      <c r="D382" s="175"/>
      <c r="E382" s="112"/>
      <c r="F382" s="112"/>
      <c r="I382" s="113"/>
    </row>
    <row r="383" customFormat="false" ht="15" hidden="false" customHeight="false" outlineLevel="0" collapsed="false">
      <c r="D383" s="175"/>
      <c r="E383" s="112"/>
      <c r="F383" s="112"/>
      <c r="I383" s="113"/>
    </row>
    <row r="384" customFormat="false" ht="15" hidden="false" customHeight="false" outlineLevel="0" collapsed="false">
      <c r="D384" s="175"/>
      <c r="E384" s="112"/>
      <c r="F384" s="112"/>
      <c r="I384" s="113"/>
    </row>
    <row r="385" customFormat="false" ht="15" hidden="false" customHeight="false" outlineLevel="0" collapsed="false">
      <c r="D385" s="175"/>
      <c r="E385" s="112"/>
      <c r="F385" s="112"/>
      <c r="I385" s="113"/>
    </row>
    <row r="386" customFormat="false" ht="15" hidden="false" customHeight="false" outlineLevel="0" collapsed="false">
      <c r="D386" s="175"/>
      <c r="E386" s="112"/>
      <c r="F386" s="112"/>
      <c r="I386" s="113"/>
    </row>
    <row r="387" customFormat="false" ht="15" hidden="false" customHeight="false" outlineLevel="0" collapsed="false">
      <c r="D387" s="175"/>
      <c r="E387" s="112"/>
      <c r="F387" s="112"/>
      <c r="I387" s="113"/>
    </row>
    <row r="388" customFormat="false" ht="15" hidden="false" customHeight="false" outlineLevel="0" collapsed="false">
      <c r="D388" s="175"/>
      <c r="E388" s="112"/>
      <c r="F388" s="112"/>
      <c r="I388" s="113"/>
    </row>
    <row r="389" customFormat="false" ht="15" hidden="false" customHeight="false" outlineLevel="0" collapsed="false">
      <c r="D389" s="175"/>
      <c r="E389" s="112"/>
      <c r="F389" s="112"/>
      <c r="I389" s="113"/>
    </row>
    <row r="390" customFormat="false" ht="15" hidden="false" customHeight="false" outlineLevel="0" collapsed="false">
      <c r="D390" s="175"/>
      <c r="E390" s="112"/>
      <c r="F390" s="112"/>
      <c r="I390" s="113"/>
    </row>
    <row r="391" customFormat="false" ht="15" hidden="false" customHeight="false" outlineLevel="0" collapsed="false">
      <c r="D391" s="175"/>
      <c r="E391" s="112"/>
      <c r="F391" s="112"/>
      <c r="I391" s="113"/>
    </row>
    <row r="392" customFormat="false" ht="15" hidden="false" customHeight="false" outlineLevel="0" collapsed="false">
      <c r="D392" s="175"/>
      <c r="E392" s="112"/>
      <c r="F392" s="112"/>
      <c r="I392" s="113"/>
    </row>
    <row r="393" customFormat="false" ht="15" hidden="false" customHeight="false" outlineLevel="0" collapsed="false">
      <c r="D393" s="175"/>
      <c r="E393" s="112"/>
      <c r="F393" s="112"/>
      <c r="I393" s="113"/>
    </row>
    <row r="394" customFormat="false" ht="15" hidden="false" customHeight="false" outlineLevel="0" collapsed="false">
      <c r="D394" s="175"/>
      <c r="E394" s="112"/>
      <c r="F394" s="112"/>
      <c r="I394" s="113"/>
    </row>
    <row r="395" customFormat="false" ht="15" hidden="false" customHeight="false" outlineLevel="0" collapsed="false">
      <c r="D395" s="175"/>
      <c r="E395" s="112"/>
      <c r="F395" s="112"/>
      <c r="I395" s="113"/>
    </row>
    <row r="396" customFormat="false" ht="15" hidden="false" customHeight="false" outlineLevel="0" collapsed="false">
      <c r="D396" s="175"/>
      <c r="E396" s="112"/>
      <c r="F396" s="112"/>
      <c r="I396" s="113"/>
    </row>
    <row r="397" customFormat="false" ht="15" hidden="false" customHeight="false" outlineLevel="0" collapsed="false">
      <c r="D397" s="175"/>
      <c r="E397" s="112"/>
      <c r="F397" s="112"/>
      <c r="I397" s="113"/>
    </row>
    <row r="398" customFormat="false" ht="15" hidden="false" customHeight="false" outlineLevel="0" collapsed="false">
      <c r="D398" s="175"/>
      <c r="E398" s="112"/>
      <c r="F398" s="112"/>
      <c r="I398" s="113"/>
    </row>
    <row r="399" customFormat="false" ht="15" hidden="false" customHeight="false" outlineLevel="0" collapsed="false">
      <c r="D399" s="175"/>
      <c r="E399" s="112"/>
      <c r="F399" s="112"/>
      <c r="I399" s="113"/>
    </row>
    <row r="400" customFormat="false" ht="15" hidden="false" customHeight="false" outlineLevel="0" collapsed="false">
      <c r="D400" s="175"/>
      <c r="E400" s="112"/>
      <c r="F400" s="112"/>
      <c r="I400" s="113"/>
    </row>
    <row r="401" customFormat="false" ht="15" hidden="false" customHeight="false" outlineLevel="0" collapsed="false">
      <c r="D401" s="175"/>
      <c r="E401" s="112"/>
      <c r="F401" s="112"/>
      <c r="I401" s="113"/>
    </row>
    <row r="402" customFormat="false" ht="15" hidden="false" customHeight="false" outlineLevel="0" collapsed="false">
      <c r="D402" s="175"/>
      <c r="E402" s="112"/>
      <c r="F402" s="112"/>
      <c r="I402" s="113"/>
    </row>
    <row r="403" customFormat="false" ht="15" hidden="false" customHeight="false" outlineLevel="0" collapsed="false">
      <c r="D403" s="175"/>
      <c r="E403" s="112"/>
      <c r="F403" s="112"/>
      <c r="I403" s="113"/>
    </row>
    <row r="404" customFormat="false" ht="15" hidden="false" customHeight="false" outlineLevel="0" collapsed="false">
      <c r="D404" s="175"/>
      <c r="E404" s="112"/>
      <c r="F404" s="112"/>
      <c r="I404" s="113"/>
    </row>
    <row r="405" customFormat="false" ht="15" hidden="false" customHeight="false" outlineLevel="0" collapsed="false">
      <c r="D405" s="175"/>
      <c r="E405" s="112"/>
      <c r="F405" s="112"/>
      <c r="I405" s="113"/>
    </row>
    <row r="406" customFormat="false" ht="15" hidden="false" customHeight="false" outlineLevel="0" collapsed="false">
      <c r="D406" s="175"/>
      <c r="E406" s="112"/>
      <c r="F406" s="112"/>
      <c r="I406" s="113"/>
    </row>
    <row r="407" customFormat="false" ht="15" hidden="false" customHeight="false" outlineLevel="0" collapsed="false">
      <c r="D407" s="175"/>
      <c r="E407" s="112"/>
      <c r="F407" s="112"/>
      <c r="I407" s="113"/>
    </row>
    <row r="408" customFormat="false" ht="15" hidden="false" customHeight="false" outlineLevel="0" collapsed="false">
      <c r="D408" s="175"/>
      <c r="E408" s="112"/>
      <c r="F408" s="112"/>
      <c r="I408" s="113"/>
    </row>
    <row r="409" customFormat="false" ht="15" hidden="false" customHeight="false" outlineLevel="0" collapsed="false">
      <c r="D409" s="175"/>
      <c r="E409" s="112"/>
      <c r="F409" s="112"/>
      <c r="I409" s="113"/>
    </row>
    <row r="410" customFormat="false" ht="15" hidden="false" customHeight="false" outlineLevel="0" collapsed="false">
      <c r="D410" s="175"/>
      <c r="E410" s="112"/>
      <c r="F410" s="112"/>
      <c r="I410" s="113"/>
    </row>
    <row r="411" customFormat="false" ht="15" hidden="false" customHeight="false" outlineLevel="0" collapsed="false">
      <c r="D411" s="175"/>
      <c r="E411" s="112"/>
      <c r="F411" s="112"/>
      <c r="I411" s="113"/>
    </row>
    <row r="412" customFormat="false" ht="15" hidden="false" customHeight="false" outlineLevel="0" collapsed="false">
      <c r="D412" s="175"/>
      <c r="E412" s="112"/>
      <c r="F412" s="112"/>
      <c r="I412" s="113"/>
    </row>
    <row r="413" customFormat="false" ht="15" hidden="false" customHeight="false" outlineLevel="0" collapsed="false">
      <c r="D413" s="175"/>
      <c r="E413" s="112"/>
      <c r="F413" s="112"/>
      <c r="I413" s="113"/>
    </row>
    <row r="414" customFormat="false" ht="15" hidden="false" customHeight="false" outlineLevel="0" collapsed="false">
      <c r="D414" s="175"/>
      <c r="E414" s="112"/>
      <c r="F414" s="112"/>
      <c r="I414" s="113"/>
    </row>
    <row r="415" customFormat="false" ht="15" hidden="false" customHeight="false" outlineLevel="0" collapsed="false">
      <c r="D415" s="175"/>
      <c r="E415" s="112"/>
      <c r="F415" s="112"/>
      <c r="I415" s="113"/>
    </row>
    <row r="416" customFormat="false" ht="15" hidden="false" customHeight="false" outlineLevel="0" collapsed="false">
      <c r="D416" s="175"/>
      <c r="E416" s="112"/>
      <c r="F416" s="112"/>
      <c r="I416" s="113"/>
    </row>
    <row r="417" customFormat="false" ht="15" hidden="false" customHeight="false" outlineLevel="0" collapsed="false">
      <c r="D417" s="175"/>
      <c r="E417" s="112"/>
      <c r="F417" s="112"/>
      <c r="I417" s="113"/>
    </row>
    <row r="418" customFormat="false" ht="15" hidden="false" customHeight="false" outlineLevel="0" collapsed="false">
      <c r="D418" s="175"/>
      <c r="E418" s="112"/>
      <c r="F418" s="112"/>
      <c r="I418" s="113"/>
    </row>
    <row r="419" customFormat="false" ht="15" hidden="false" customHeight="false" outlineLevel="0" collapsed="false">
      <c r="D419" s="175"/>
      <c r="E419" s="112"/>
      <c r="F419" s="112"/>
      <c r="I419" s="113"/>
    </row>
    <row r="420" customFormat="false" ht="15" hidden="false" customHeight="false" outlineLevel="0" collapsed="false">
      <c r="D420" s="175"/>
      <c r="E420" s="112"/>
      <c r="F420" s="112"/>
      <c r="I420" s="113"/>
    </row>
    <row r="421" customFormat="false" ht="15" hidden="false" customHeight="false" outlineLevel="0" collapsed="false">
      <c r="D421" s="175"/>
      <c r="E421" s="112"/>
      <c r="F421" s="112"/>
      <c r="I421" s="113"/>
    </row>
    <row r="422" customFormat="false" ht="15" hidden="false" customHeight="false" outlineLevel="0" collapsed="false">
      <c r="D422" s="175"/>
      <c r="E422" s="112"/>
      <c r="F422" s="112"/>
      <c r="I422" s="113"/>
    </row>
    <row r="423" customFormat="false" ht="15" hidden="false" customHeight="false" outlineLevel="0" collapsed="false">
      <c r="D423" s="175"/>
      <c r="E423" s="112"/>
      <c r="F423" s="112"/>
      <c r="I423" s="113"/>
    </row>
    <row r="424" customFormat="false" ht="15" hidden="false" customHeight="false" outlineLevel="0" collapsed="false">
      <c r="D424" s="175"/>
      <c r="E424" s="112"/>
      <c r="F424" s="112"/>
      <c r="I424" s="113"/>
    </row>
    <row r="425" customFormat="false" ht="15" hidden="false" customHeight="false" outlineLevel="0" collapsed="false">
      <c r="D425" s="175"/>
      <c r="E425" s="112"/>
      <c r="F425" s="112"/>
      <c r="I425" s="113"/>
    </row>
    <row r="426" customFormat="false" ht="15" hidden="false" customHeight="false" outlineLevel="0" collapsed="false">
      <c r="D426" s="175"/>
      <c r="E426" s="112"/>
      <c r="F426" s="112"/>
      <c r="I426" s="113"/>
    </row>
    <row r="427" customFormat="false" ht="15" hidden="false" customHeight="false" outlineLevel="0" collapsed="false">
      <c r="D427" s="175"/>
      <c r="E427" s="112"/>
      <c r="F427" s="112"/>
      <c r="I427" s="113"/>
    </row>
    <row r="428" customFormat="false" ht="15" hidden="false" customHeight="false" outlineLevel="0" collapsed="false">
      <c r="D428" s="175"/>
      <c r="E428" s="112"/>
      <c r="F428" s="112"/>
      <c r="I428" s="113"/>
    </row>
    <row r="429" customFormat="false" ht="15" hidden="false" customHeight="false" outlineLevel="0" collapsed="false">
      <c r="D429" s="175"/>
      <c r="E429" s="112"/>
      <c r="F429" s="112"/>
      <c r="I429" s="113"/>
    </row>
    <row r="430" customFormat="false" ht="15" hidden="false" customHeight="false" outlineLevel="0" collapsed="false">
      <c r="D430" s="175"/>
      <c r="E430" s="112"/>
      <c r="F430" s="112"/>
      <c r="I430" s="113"/>
    </row>
    <row r="431" customFormat="false" ht="15" hidden="false" customHeight="false" outlineLevel="0" collapsed="false">
      <c r="D431" s="175"/>
      <c r="E431" s="112"/>
      <c r="F431" s="112"/>
      <c r="I431" s="113"/>
    </row>
    <row r="432" customFormat="false" ht="15" hidden="false" customHeight="false" outlineLevel="0" collapsed="false">
      <c r="D432" s="175"/>
      <c r="E432" s="112"/>
      <c r="F432" s="112"/>
      <c r="I432" s="113"/>
    </row>
    <row r="433" customFormat="false" ht="15" hidden="false" customHeight="false" outlineLevel="0" collapsed="false">
      <c r="D433" s="175"/>
      <c r="E433" s="112"/>
      <c r="F433" s="112"/>
      <c r="I433" s="113"/>
    </row>
    <row r="434" customFormat="false" ht="15" hidden="false" customHeight="false" outlineLevel="0" collapsed="false">
      <c r="D434" s="175"/>
      <c r="E434" s="112"/>
      <c r="F434" s="112"/>
      <c r="I434" s="113"/>
    </row>
    <row r="435" customFormat="false" ht="15" hidden="false" customHeight="false" outlineLevel="0" collapsed="false">
      <c r="D435" s="175"/>
      <c r="E435" s="112"/>
      <c r="F435" s="112"/>
      <c r="I435" s="113"/>
    </row>
    <row r="436" customFormat="false" ht="15" hidden="false" customHeight="false" outlineLevel="0" collapsed="false">
      <c r="D436" s="175"/>
      <c r="E436" s="112"/>
      <c r="F436" s="112"/>
      <c r="I436" s="113"/>
    </row>
    <row r="437" customFormat="false" ht="15" hidden="false" customHeight="false" outlineLevel="0" collapsed="false">
      <c r="D437" s="175"/>
      <c r="E437" s="112"/>
      <c r="F437" s="112"/>
      <c r="I437" s="113"/>
    </row>
    <row r="438" customFormat="false" ht="15" hidden="false" customHeight="false" outlineLevel="0" collapsed="false">
      <c r="D438" s="175"/>
      <c r="E438" s="112"/>
      <c r="F438" s="112"/>
      <c r="I438" s="113"/>
    </row>
    <row r="439" customFormat="false" ht="15" hidden="false" customHeight="false" outlineLevel="0" collapsed="false">
      <c r="D439" s="175"/>
      <c r="E439" s="112"/>
      <c r="F439" s="112"/>
      <c r="I439" s="113"/>
    </row>
    <row r="440" customFormat="false" ht="15" hidden="false" customHeight="false" outlineLevel="0" collapsed="false">
      <c r="D440" s="175"/>
      <c r="E440" s="112"/>
      <c r="F440" s="112"/>
      <c r="I440" s="113"/>
    </row>
    <row r="441" customFormat="false" ht="15" hidden="false" customHeight="false" outlineLevel="0" collapsed="false">
      <c r="D441" s="175"/>
      <c r="E441" s="112"/>
      <c r="F441" s="112"/>
      <c r="I441" s="113"/>
    </row>
    <row r="442" customFormat="false" ht="15" hidden="false" customHeight="false" outlineLevel="0" collapsed="false">
      <c r="D442" s="175"/>
      <c r="E442" s="112"/>
      <c r="F442" s="112"/>
      <c r="I442" s="113"/>
    </row>
    <row r="443" customFormat="false" ht="15" hidden="false" customHeight="false" outlineLevel="0" collapsed="false">
      <c r="D443" s="175"/>
      <c r="E443" s="112"/>
      <c r="F443" s="112"/>
      <c r="I443" s="113"/>
    </row>
    <row r="444" customFormat="false" ht="15" hidden="false" customHeight="false" outlineLevel="0" collapsed="false">
      <c r="D444" s="175"/>
      <c r="E444" s="112"/>
      <c r="F444" s="112"/>
      <c r="I444" s="113"/>
    </row>
    <row r="445" customFormat="false" ht="15" hidden="false" customHeight="false" outlineLevel="0" collapsed="false">
      <c r="D445" s="175"/>
      <c r="E445" s="112"/>
      <c r="F445" s="112"/>
      <c r="I445" s="113"/>
    </row>
    <row r="446" customFormat="false" ht="15" hidden="false" customHeight="false" outlineLevel="0" collapsed="false">
      <c r="D446" s="175"/>
      <c r="E446" s="112"/>
      <c r="F446" s="112"/>
      <c r="I446" s="113"/>
    </row>
    <row r="447" customFormat="false" ht="15" hidden="false" customHeight="false" outlineLevel="0" collapsed="false">
      <c r="D447" s="175"/>
      <c r="E447" s="112"/>
      <c r="F447" s="112"/>
      <c r="I447" s="113"/>
    </row>
    <row r="448" customFormat="false" ht="15" hidden="false" customHeight="false" outlineLevel="0" collapsed="false">
      <c r="D448" s="175"/>
      <c r="E448" s="112"/>
      <c r="F448" s="112"/>
      <c r="I448" s="113"/>
    </row>
    <row r="449" customFormat="false" ht="15" hidden="false" customHeight="false" outlineLevel="0" collapsed="false">
      <c r="D449" s="175"/>
      <c r="E449" s="112"/>
      <c r="F449" s="112"/>
      <c r="I449" s="113"/>
    </row>
    <row r="450" customFormat="false" ht="15" hidden="false" customHeight="false" outlineLevel="0" collapsed="false">
      <c r="D450" s="175"/>
      <c r="E450" s="112"/>
      <c r="F450" s="112"/>
      <c r="I450" s="113"/>
    </row>
    <row r="451" customFormat="false" ht="15" hidden="false" customHeight="false" outlineLevel="0" collapsed="false">
      <c r="D451" s="175"/>
      <c r="E451" s="112"/>
      <c r="F451" s="112"/>
      <c r="I451" s="113"/>
    </row>
    <row r="452" customFormat="false" ht="15" hidden="false" customHeight="false" outlineLevel="0" collapsed="false">
      <c r="D452" s="175"/>
      <c r="E452" s="112"/>
      <c r="F452" s="112"/>
      <c r="I452" s="113"/>
    </row>
    <row r="453" customFormat="false" ht="15" hidden="false" customHeight="false" outlineLevel="0" collapsed="false">
      <c r="D453" s="175"/>
      <c r="E453" s="112"/>
      <c r="F453" s="112"/>
      <c r="I453" s="113"/>
    </row>
    <row r="454" customFormat="false" ht="15" hidden="false" customHeight="false" outlineLevel="0" collapsed="false">
      <c r="D454" s="175"/>
      <c r="E454" s="112"/>
      <c r="F454" s="112"/>
      <c r="I454" s="113"/>
    </row>
    <row r="455" customFormat="false" ht="15" hidden="false" customHeight="false" outlineLevel="0" collapsed="false">
      <c r="D455" s="175"/>
      <c r="E455" s="112"/>
      <c r="F455" s="112"/>
      <c r="I455" s="113"/>
    </row>
    <row r="456" customFormat="false" ht="15" hidden="false" customHeight="false" outlineLevel="0" collapsed="false">
      <c r="D456" s="175"/>
      <c r="E456" s="112"/>
      <c r="F456" s="112"/>
      <c r="I456" s="113"/>
    </row>
    <row r="457" customFormat="false" ht="15" hidden="false" customHeight="false" outlineLevel="0" collapsed="false">
      <c r="D457" s="175"/>
      <c r="E457" s="112"/>
      <c r="F457" s="112"/>
      <c r="I457" s="113"/>
    </row>
    <row r="458" customFormat="false" ht="15" hidden="false" customHeight="false" outlineLevel="0" collapsed="false">
      <c r="D458" s="175"/>
      <c r="E458" s="112"/>
      <c r="F458" s="112"/>
      <c r="I458" s="113"/>
    </row>
    <row r="459" customFormat="false" ht="15" hidden="false" customHeight="false" outlineLevel="0" collapsed="false">
      <c r="D459" s="175"/>
      <c r="E459" s="112"/>
      <c r="F459" s="112"/>
      <c r="I459" s="113"/>
    </row>
    <row r="460" customFormat="false" ht="15" hidden="false" customHeight="false" outlineLevel="0" collapsed="false">
      <c r="D460" s="175"/>
      <c r="E460" s="112"/>
      <c r="F460" s="112"/>
      <c r="I460" s="113"/>
    </row>
    <row r="461" customFormat="false" ht="15" hidden="false" customHeight="false" outlineLevel="0" collapsed="false">
      <c r="D461" s="175"/>
      <c r="E461" s="112"/>
      <c r="F461" s="112"/>
      <c r="I461" s="113"/>
    </row>
    <row r="462" customFormat="false" ht="15" hidden="false" customHeight="false" outlineLevel="0" collapsed="false">
      <c r="D462" s="175"/>
      <c r="E462" s="112"/>
      <c r="F462" s="112"/>
      <c r="I462" s="113"/>
    </row>
    <row r="463" customFormat="false" ht="15" hidden="false" customHeight="false" outlineLevel="0" collapsed="false">
      <c r="D463" s="175"/>
      <c r="E463" s="112"/>
      <c r="F463" s="112"/>
      <c r="I463" s="113"/>
    </row>
    <row r="464" customFormat="false" ht="15" hidden="false" customHeight="false" outlineLevel="0" collapsed="false">
      <c r="D464" s="175"/>
      <c r="E464" s="112"/>
      <c r="F464" s="112"/>
      <c r="I464" s="113"/>
    </row>
    <row r="465" customFormat="false" ht="15" hidden="false" customHeight="false" outlineLevel="0" collapsed="false">
      <c r="D465" s="175"/>
      <c r="E465" s="112"/>
      <c r="F465" s="112"/>
      <c r="I465" s="113"/>
    </row>
    <row r="466" customFormat="false" ht="15" hidden="false" customHeight="false" outlineLevel="0" collapsed="false">
      <c r="D466" s="175"/>
      <c r="E466" s="112"/>
      <c r="F466" s="112"/>
      <c r="I466" s="113"/>
    </row>
    <row r="467" customFormat="false" ht="15" hidden="false" customHeight="false" outlineLevel="0" collapsed="false">
      <c r="D467" s="175"/>
      <c r="E467" s="112"/>
      <c r="F467" s="112"/>
      <c r="I467" s="113"/>
    </row>
    <row r="468" customFormat="false" ht="15" hidden="false" customHeight="false" outlineLevel="0" collapsed="false">
      <c r="D468" s="175"/>
      <c r="E468" s="112"/>
      <c r="F468" s="112"/>
      <c r="I468" s="113"/>
    </row>
    <row r="469" customFormat="false" ht="15" hidden="false" customHeight="false" outlineLevel="0" collapsed="false">
      <c r="D469" s="175"/>
      <c r="E469" s="112"/>
      <c r="F469" s="112"/>
      <c r="I469" s="113"/>
    </row>
    <row r="470" customFormat="false" ht="15" hidden="false" customHeight="false" outlineLevel="0" collapsed="false">
      <c r="D470" s="175"/>
      <c r="E470" s="112"/>
      <c r="F470" s="112"/>
      <c r="I470" s="113"/>
    </row>
    <row r="471" customFormat="false" ht="15" hidden="false" customHeight="false" outlineLevel="0" collapsed="false">
      <c r="D471" s="175"/>
      <c r="E471" s="112"/>
      <c r="F471" s="112"/>
      <c r="I471" s="113"/>
    </row>
    <row r="472" customFormat="false" ht="15" hidden="false" customHeight="false" outlineLevel="0" collapsed="false">
      <c r="D472" s="175"/>
      <c r="E472" s="112"/>
      <c r="F472" s="112"/>
      <c r="I472" s="113"/>
    </row>
    <row r="473" customFormat="false" ht="15" hidden="false" customHeight="false" outlineLevel="0" collapsed="false">
      <c r="D473" s="175"/>
      <c r="E473" s="112"/>
      <c r="F473" s="112"/>
      <c r="I473" s="113"/>
    </row>
    <row r="474" customFormat="false" ht="15" hidden="false" customHeight="false" outlineLevel="0" collapsed="false">
      <c r="D474" s="175"/>
      <c r="E474" s="112"/>
      <c r="F474" s="112"/>
      <c r="I474" s="113"/>
    </row>
    <row r="475" customFormat="false" ht="15" hidden="false" customHeight="false" outlineLevel="0" collapsed="false">
      <c r="D475" s="175"/>
      <c r="E475" s="112"/>
      <c r="F475" s="112"/>
      <c r="I475" s="113"/>
    </row>
    <row r="476" customFormat="false" ht="15" hidden="false" customHeight="false" outlineLevel="0" collapsed="false">
      <c r="D476" s="175"/>
      <c r="E476" s="112"/>
      <c r="F476" s="112"/>
      <c r="I476" s="113"/>
    </row>
    <row r="477" customFormat="false" ht="15" hidden="false" customHeight="false" outlineLevel="0" collapsed="false">
      <c r="D477" s="175"/>
      <c r="E477" s="112"/>
      <c r="F477" s="112"/>
      <c r="I477" s="113"/>
    </row>
    <row r="478" customFormat="false" ht="15" hidden="false" customHeight="false" outlineLevel="0" collapsed="false">
      <c r="D478" s="175"/>
      <c r="E478" s="112"/>
      <c r="F478" s="112"/>
      <c r="I478" s="113"/>
    </row>
    <row r="479" customFormat="false" ht="15" hidden="false" customHeight="false" outlineLevel="0" collapsed="false">
      <c r="D479" s="175"/>
      <c r="E479" s="112"/>
      <c r="F479" s="112"/>
      <c r="I479" s="113"/>
    </row>
    <row r="480" customFormat="false" ht="15" hidden="false" customHeight="false" outlineLevel="0" collapsed="false">
      <c r="D480" s="175"/>
      <c r="E480" s="112"/>
      <c r="F480" s="112"/>
      <c r="I480" s="113"/>
    </row>
    <row r="481" customFormat="false" ht="15" hidden="false" customHeight="false" outlineLevel="0" collapsed="false">
      <c r="D481" s="175"/>
      <c r="E481" s="112"/>
      <c r="F481" s="112"/>
      <c r="I481" s="113"/>
    </row>
    <row r="482" customFormat="false" ht="15" hidden="false" customHeight="false" outlineLevel="0" collapsed="false">
      <c r="D482" s="175"/>
      <c r="E482" s="112"/>
      <c r="F482" s="112"/>
      <c r="I482" s="113"/>
    </row>
    <row r="483" customFormat="false" ht="15" hidden="false" customHeight="false" outlineLevel="0" collapsed="false">
      <c r="D483" s="175"/>
      <c r="E483" s="112"/>
      <c r="F483" s="112"/>
      <c r="I483" s="113"/>
    </row>
    <row r="484" customFormat="false" ht="15" hidden="false" customHeight="false" outlineLevel="0" collapsed="false">
      <c r="D484" s="175"/>
      <c r="E484" s="112"/>
      <c r="F484" s="112"/>
      <c r="I484" s="113"/>
    </row>
    <row r="485" customFormat="false" ht="15" hidden="false" customHeight="false" outlineLevel="0" collapsed="false">
      <c r="D485" s="175"/>
      <c r="E485" s="112"/>
      <c r="F485" s="112"/>
      <c r="I485" s="113"/>
    </row>
    <row r="486" customFormat="false" ht="15" hidden="false" customHeight="false" outlineLevel="0" collapsed="false">
      <c r="D486" s="175"/>
      <c r="E486" s="112"/>
      <c r="F486" s="112"/>
      <c r="I486" s="113"/>
    </row>
    <row r="487" customFormat="false" ht="15" hidden="false" customHeight="false" outlineLevel="0" collapsed="false">
      <c r="D487" s="175"/>
      <c r="E487" s="112"/>
      <c r="F487" s="112"/>
      <c r="I487" s="113"/>
    </row>
    <row r="488" customFormat="false" ht="15" hidden="false" customHeight="false" outlineLevel="0" collapsed="false">
      <c r="D488" s="175"/>
      <c r="E488" s="112"/>
      <c r="F488" s="112"/>
      <c r="I488" s="113"/>
    </row>
    <row r="489" customFormat="false" ht="15" hidden="false" customHeight="false" outlineLevel="0" collapsed="false">
      <c r="D489" s="175"/>
      <c r="E489" s="112"/>
      <c r="F489" s="112"/>
      <c r="I489" s="113"/>
    </row>
    <row r="490" customFormat="false" ht="15" hidden="false" customHeight="false" outlineLevel="0" collapsed="false">
      <c r="D490" s="175"/>
      <c r="E490" s="112"/>
      <c r="F490" s="112"/>
      <c r="I490" s="113"/>
    </row>
    <row r="491" customFormat="false" ht="15" hidden="false" customHeight="false" outlineLevel="0" collapsed="false">
      <c r="D491" s="175"/>
      <c r="E491" s="112"/>
      <c r="F491" s="112"/>
      <c r="I491" s="113"/>
    </row>
    <row r="492" customFormat="false" ht="15" hidden="false" customHeight="false" outlineLevel="0" collapsed="false">
      <c r="D492" s="175"/>
      <c r="E492" s="112"/>
      <c r="F492" s="112"/>
      <c r="I492" s="113"/>
    </row>
    <row r="493" customFormat="false" ht="15" hidden="false" customHeight="false" outlineLevel="0" collapsed="false">
      <c r="D493" s="175"/>
      <c r="E493" s="112"/>
      <c r="F493" s="112"/>
      <c r="I493" s="113"/>
    </row>
    <row r="494" customFormat="false" ht="15" hidden="false" customHeight="false" outlineLevel="0" collapsed="false">
      <c r="D494" s="175"/>
      <c r="E494" s="112"/>
      <c r="F494" s="112"/>
      <c r="I494" s="113"/>
    </row>
    <row r="495" customFormat="false" ht="15" hidden="false" customHeight="false" outlineLevel="0" collapsed="false">
      <c r="D495" s="175"/>
      <c r="E495" s="112"/>
      <c r="F495" s="112"/>
      <c r="I495" s="113"/>
    </row>
    <row r="496" customFormat="false" ht="15" hidden="false" customHeight="false" outlineLevel="0" collapsed="false">
      <c r="D496" s="175"/>
      <c r="E496" s="112"/>
      <c r="F496" s="112"/>
      <c r="I496" s="113"/>
    </row>
    <row r="497" customFormat="false" ht="15" hidden="false" customHeight="false" outlineLevel="0" collapsed="false">
      <c r="D497" s="175"/>
      <c r="E497" s="112"/>
      <c r="F497" s="112"/>
      <c r="I497" s="113"/>
    </row>
    <row r="498" customFormat="false" ht="15" hidden="false" customHeight="false" outlineLevel="0" collapsed="false">
      <c r="D498" s="175"/>
      <c r="E498" s="112"/>
      <c r="F498" s="112"/>
      <c r="I498" s="113"/>
    </row>
    <row r="499" customFormat="false" ht="15" hidden="false" customHeight="false" outlineLevel="0" collapsed="false">
      <c r="D499" s="175"/>
      <c r="E499" s="112"/>
      <c r="F499" s="112"/>
      <c r="I499" s="113"/>
    </row>
    <row r="500" customFormat="false" ht="15" hidden="false" customHeight="false" outlineLevel="0" collapsed="false">
      <c r="D500" s="175"/>
      <c r="E500" s="112"/>
      <c r="F500" s="112"/>
      <c r="I500" s="113"/>
    </row>
    <row r="501" customFormat="false" ht="15" hidden="false" customHeight="false" outlineLevel="0" collapsed="false">
      <c r="D501" s="175"/>
      <c r="E501" s="112"/>
      <c r="F501" s="112"/>
      <c r="I501" s="113"/>
    </row>
    <row r="502" customFormat="false" ht="15" hidden="false" customHeight="false" outlineLevel="0" collapsed="false">
      <c r="D502" s="175"/>
      <c r="E502" s="112"/>
      <c r="F502" s="112"/>
      <c r="I502" s="113"/>
    </row>
    <row r="503" customFormat="false" ht="15" hidden="false" customHeight="false" outlineLevel="0" collapsed="false">
      <c r="D503" s="175"/>
      <c r="E503" s="112"/>
      <c r="F503" s="112"/>
      <c r="I503" s="113"/>
    </row>
    <row r="504" customFormat="false" ht="15" hidden="false" customHeight="false" outlineLevel="0" collapsed="false">
      <c r="D504" s="175"/>
      <c r="E504" s="112"/>
      <c r="F504" s="112"/>
      <c r="I504" s="113"/>
    </row>
    <row r="505" customFormat="false" ht="15" hidden="false" customHeight="false" outlineLevel="0" collapsed="false">
      <c r="D505" s="175"/>
      <c r="E505" s="112"/>
      <c r="F505" s="112"/>
      <c r="I505" s="113"/>
    </row>
    <row r="506" customFormat="false" ht="15" hidden="false" customHeight="false" outlineLevel="0" collapsed="false">
      <c r="D506" s="175"/>
      <c r="E506" s="112"/>
      <c r="F506" s="112"/>
      <c r="I506" s="113"/>
    </row>
    <row r="507" customFormat="false" ht="15" hidden="false" customHeight="false" outlineLevel="0" collapsed="false">
      <c r="D507" s="175"/>
      <c r="E507" s="112"/>
      <c r="F507" s="112"/>
      <c r="I507" s="113"/>
    </row>
    <row r="508" customFormat="false" ht="15" hidden="false" customHeight="false" outlineLevel="0" collapsed="false">
      <c r="D508" s="175"/>
      <c r="E508" s="112"/>
      <c r="F508" s="112"/>
      <c r="I508" s="113"/>
    </row>
    <row r="509" customFormat="false" ht="15" hidden="false" customHeight="false" outlineLevel="0" collapsed="false">
      <c r="D509" s="175"/>
      <c r="E509" s="112"/>
      <c r="F509" s="112"/>
      <c r="I509" s="113"/>
    </row>
    <row r="510" customFormat="false" ht="15" hidden="false" customHeight="false" outlineLevel="0" collapsed="false">
      <c r="D510" s="175"/>
      <c r="E510" s="112"/>
      <c r="F510" s="112"/>
      <c r="I510" s="113"/>
    </row>
    <row r="511" customFormat="false" ht="15" hidden="false" customHeight="false" outlineLevel="0" collapsed="false">
      <c r="D511" s="175"/>
      <c r="E511" s="112"/>
      <c r="F511" s="112"/>
      <c r="I511" s="113"/>
    </row>
    <row r="512" customFormat="false" ht="15" hidden="false" customHeight="false" outlineLevel="0" collapsed="false">
      <c r="D512" s="175"/>
      <c r="E512" s="112"/>
      <c r="F512" s="112"/>
      <c r="I512" s="113"/>
    </row>
    <row r="513" customFormat="false" ht="15" hidden="false" customHeight="false" outlineLevel="0" collapsed="false">
      <c r="D513" s="175"/>
      <c r="E513" s="112"/>
      <c r="F513" s="112"/>
      <c r="I513" s="113"/>
    </row>
    <row r="514" customFormat="false" ht="15" hidden="false" customHeight="false" outlineLevel="0" collapsed="false">
      <c r="D514" s="175"/>
      <c r="E514" s="112"/>
      <c r="F514" s="112"/>
      <c r="I514" s="113"/>
    </row>
    <row r="515" customFormat="false" ht="15" hidden="false" customHeight="false" outlineLevel="0" collapsed="false">
      <c r="D515" s="175"/>
      <c r="E515" s="112"/>
      <c r="F515" s="112"/>
      <c r="I515" s="113"/>
    </row>
    <row r="516" customFormat="false" ht="15" hidden="false" customHeight="false" outlineLevel="0" collapsed="false">
      <c r="D516" s="175"/>
      <c r="E516" s="112"/>
      <c r="F516" s="112"/>
      <c r="I516" s="113"/>
    </row>
    <row r="517" customFormat="false" ht="15" hidden="false" customHeight="false" outlineLevel="0" collapsed="false">
      <c r="D517" s="175"/>
      <c r="E517" s="112"/>
      <c r="F517" s="112"/>
      <c r="I517" s="113"/>
    </row>
    <row r="518" customFormat="false" ht="15" hidden="false" customHeight="false" outlineLevel="0" collapsed="false">
      <c r="D518" s="175"/>
      <c r="E518" s="112"/>
      <c r="F518" s="112"/>
      <c r="I518" s="113"/>
    </row>
    <row r="519" customFormat="false" ht="15" hidden="false" customHeight="false" outlineLevel="0" collapsed="false">
      <c r="D519" s="175"/>
      <c r="E519" s="112"/>
      <c r="F519" s="112"/>
      <c r="I519" s="113"/>
    </row>
    <row r="520" customFormat="false" ht="15" hidden="false" customHeight="false" outlineLevel="0" collapsed="false">
      <c r="D520" s="175"/>
      <c r="E520" s="112"/>
      <c r="F520" s="112"/>
      <c r="I520" s="113"/>
    </row>
    <row r="521" customFormat="false" ht="15" hidden="false" customHeight="false" outlineLevel="0" collapsed="false">
      <c r="D521" s="175"/>
      <c r="E521" s="112"/>
      <c r="F521" s="112"/>
      <c r="I521" s="113"/>
    </row>
    <row r="522" customFormat="false" ht="15" hidden="false" customHeight="false" outlineLevel="0" collapsed="false">
      <c r="D522" s="175"/>
      <c r="E522" s="112"/>
      <c r="F522" s="112"/>
      <c r="I522" s="113"/>
    </row>
    <row r="523" customFormat="false" ht="15" hidden="false" customHeight="false" outlineLevel="0" collapsed="false">
      <c r="D523" s="175"/>
      <c r="E523" s="112"/>
      <c r="F523" s="112"/>
      <c r="I523" s="113"/>
    </row>
    <row r="524" customFormat="false" ht="15" hidden="false" customHeight="false" outlineLevel="0" collapsed="false">
      <c r="D524" s="175"/>
      <c r="E524" s="112"/>
      <c r="F524" s="112"/>
      <c r="I524" s="113"/>
    </row>
    <row r="525" customFormat="false" ht="15" hidden="false" customHeight="false" outlineLevel="0" collapsed="false">
      <c r="D525" s="175"/>
      <c r="E525" s="112"/>
      <c r="F525" s="112"/>
      <c r="I525" s="113"/>
    </row>
    <row r="526" customFormat="false" ht="15" hidden="false" customHeight="false" outlineLevel="0" collapsed="false">
      <c r="D526" s="175"/>
      <c r="E526" s="112"/>
      <c r="F526" s="112"/>
      <c r="I526" s="113"/>
    </row>
    <row r="527" customFormat="false" ht="15" hidden="false" customHeight="false" outlineLevel="0" collapsed="false">
      <c r="D527" s="175"/>
      <c r="E527" s="112"/>
      <c r="F527" s="112"/>
      <c r="I527" s="113"/>
    </row>
    <row r="528" customFormat="false" ht="15" hidden="false" customHeight="false" outlineLevel="0" collapsed="false">
      <c r="D528" s="175"/>
      <c r="E528" s="112"/>
      <c r="F528" s="112"/>
      <c r="I528" s="113"/>
    </row>
    <row r="529" customFormat="false" ht="15" hidden="false" customHeight="false" outlineLevel="0" collapsed="false">
      <c r="D529" s="175"/>
      <c r="E529" s="112"/>
      <c r="F529" s="112"/>
      <c r="I529" s="113"/>
    </row>
    <row r="530" customFormat="false" ht="15" hidden="false" customHeight="false" outlineLevel="0" collapsed="false">
      <c r="D530" s="175"/>
      <c r="E530" s="112"/>
      <c r="F530" s="112"/>
      <c r="I530" s="113"/>
    </row>
    <row r="531" customFormat="false" ht="15" hidden="false" customHeight="false" outlineLevel="0" collapsed="false">
      <c r="D531" s="175"/>
      <c r="E531" s="112"/>
      <c r="F531" s="112"/>
      <c r="I531" s="113"/>
    </row>
    <row r="532" customFormat="false" ht="15" hidden="false" customHeight="false" outlineLevel="0" collapsed="false">
      <c r="D532" s="175"/>
      <c r="E532" s="112"/>
      <c r="F532" s="112"/>
      <c r="I532" s="113"/>
    </row>
    <row r="533" customFormat="false" ht="15" hidden="false" customHeight="false" outlineLevel="0" collapsed="false">
      <c r="D533" s="175"/>
      <c r="E533" s="112"/>
      <c r="F533" s="112"/>
      <c r="I533" s="113"/>
    </row>
    <row r="534" customFormat="false" ht="15" hidden="false" customHeight="false" outlineLevel="0" collapsed="false">
      <c r="D534" s="175"/>
      <c r="E534" s="112"/>
      <c r="F534" s="112"/>
      <c r="I534" s="113"/>
    </row>
    <row r="535" customFormat="false" ht="15" hidden="false" customHeight="false" outlineLevel="0" collapsed="false">
      <c r="D535" s="175"/>
      <c r="E535" s="112"/>
      <c r="F535" s="112"/>
      <c r="I535" s="113"/>
    </row>
    <row r="536" customFormat="false" ht="15" hidden="false" customHeight="false" outlineLevel="0" collapsed="false">
      <c r="D536" s="175"/>
      <c r="E536" s="112"/>
      <c r="F536" s="112"/>
      <c r="I536" s="113"/>
    </row>
    <row r="537" customFormat="false" ht="15" hidden="false" customHeight="false" outlineLevel="0" collapsed="false">
      <c r="D537" s="175"/>
      <c r="E537" s="112"/>
      <c r="F537" s="112"/>
      <c r="I537" s="113"/>
    </row>
    <row r="538" customFormat="false" ht="15" hidden="false" customHeight="false" outlineLevel="0" collapsed="false">
      <c r="D538" s="175"/>
      <c r="E538" s="112"/>
      <c r="F538" s="112"/>
      <c r="I538" s="113"/>
    </row>
    <row r="539" customFormat="false" ht="15" hidden="false" customHeight="false" outlineLevel="0" collapsed="false">
      <c r="D539" s="175"/>
      <c r="E539" s="112"/>
      <c r="F539" s="112"/>
      <c r="I539" s="113"/>
    </row>
    <row r="540" customFormat="false" ht="15" hidden="false" customHeight="false" outlineLevel="0" collapsed="false">
      <c r="D540" s="175"/>
      <c r="E540" s="112"/>
      <c r="F540" s="112"/>
      <c r="I540" s="113"/>
    </row>
    <row r="541" customFormat="false" ht="15" hidden="false" customHeight="false" outlineLevel="0" collapsed="false">
      <c r="D541" s="175"/>
      <c r="E541" s="112"/>
      <c r="F541" s="112"/>
      <c r="I541" s="113"/>
    </row>
    <row r="542" customFormat="false" ht="15" hidden="false" customHeight="false" outlineLevel="0" collapsed="false">
      <c r="D542" s="175"/>
      <c r="E542" s="112"/>
      <c r="F542" s="112"/>
      <c r="I542" s="113"/>
    </row>
    <row r="543" customFormat="false" ht="15" hidden="false" customHeight="false" outlineLevel="0" collapsed="false">
      <c r="D543" s="175"/>
      <c r="E543" s="112"/>
      <c r="F543" s="112"/>
      <c r="I543" s="113"/>
    </row>
    <row r="544" customFormat="false" ht="15" hidden="false" customHeight="false" outlineLevel="0" collapsed="false">
      <c r="D544" s="175"/>
      <c r="E544" s="112"/>
      <c r="F544" s="112"/>
      <c r="I544" s="113"/>
    </row>
    <row r="545" customFormat="false" ht="15" hidden="false" customHeight="false" outlineLevel="0" collapsed="false">
      <c r="D545" s="175"/>
      <c r="E545" s="112"/>
      <c r="F545" s="112"/>
      <c r="I545" s="113"/>
    </row>
    <row r="546" customFormat="false" ht="15" hidden="false" customHeight="false" outlineLevel="0" collapsed="false">
      <c r="D546" s="175"/>
      <c r="E546" s="112"/>
      <c r="F546" s="112"/>
      <c r="I546" s="113"/>
    </row>
    <row r="547" customFormat="false" ht="15" hidden="false" customHeight="false" outlineLevel="0" collapsed="false">
      <c r="D547" s="175"/>
      <c r="E547" s="112"/>
      <c r="F547" s="112"/>
      <c r="I547" s="113"/>
    </row>
    <row r="548" customFormat="false" ht="15" hidden="false" customHeight="false" outlineLevel="0" collapsed="false">
      <c r="D548" s="175"/>
      <c r="E548" s="112"/>
      <c r="F548" s="112"/>
      <c r="I548" s="113"/>
    </row>
    <row r="549" customFormat="false" ht="15" hidden="false" customHeight="false" outlineLevel="0" collapsed="false">
      <c r="D549" s="175"/>
      <c r="E549" s="112"/>
      <c r="F549" s="112"/>
      <c r="I549" s="113"/>
    </row>
    <row r="550" customFormat="false" ht="15" hidden="false" customHeight="false" outlineLevel="0" collapsed="false">
      <c r="D550" s="175"/>
      <c r="E550" s="112"/>
      <c r="F550" s="112"/>
      <c r="I550" s="113"/>
    </row>
    <row r="551" customFormat="false" ht="15" hidden="false" customHeight="false" outlineLevel="0" collapsed="false">
      <c r="D551" s="175"/>
      <c r="E551" s="112"/>
      <c r="F551" s="112"/>
      <c r="I551" s="113"/>
    </row>
    <row r="552" customFormat="false" ht="15" hidden="false" customHeight="false" outlineLevel="0" collapsed="false">
      <c r="D552" s="175"/>
      <c r="E552" s="112"/>
      <c r="F552" s="112"/>
      <c r="I552" s="113"/>
    </row>
    <row r="553" customFormat="false" ht="15" hidden="false" customHeight="false" outlineLevel="0" collapsed="false">
      <c r="D553" s="175"/>
      <c r="E553" s="112"/>
      <c r="F553" s="112"/>
      <c r="I553" s="113"/>
    </row>
    <row r="554" customFormat="false" ht="15" hidden="false" customHeight="false" outlineLevel="0" collapsed="false">
      <c r="D554" s="175"/>
      <c r="E554" s="112"/>
      <c r="F554" s="112"/>
      <c r="I554" s="113"/>
    </row>
    <row r="555" customFormat="false" ht="15" hidden="false" customHeight="false" outlineLevel="0" collapsed="false">
      <c r="D555" s="175"/>
      <c r="E555" s="112"/>
      <c r="F555" s="112"/>
      <c r="I555" s="113"/>
    </row>
    <row r="556" customFormat="false" ht="15" hidden="false" customHeight="false" outlineLevel="0" collapsed="false">
      <c r="D556" s="175"/>
      <c r="E556" s="112"/>
      <c r="F556" s="112"/>
      <c r="I556" s="113"/>
    </row>
    <row r="557" customFormat="false" ht="15" hidden="false" customHeight="false" outlineLevel="0" collapsed="false">
      <c r="D557" s="175"/>
      <c r="E557" s="112"/>
      <c r="F557" s="112"/>
      <c r="I557" s="113"/>
    </row>
    <row r="558" customFormat="false" ht="15" hidden="false" customHeight="false" outlineLevel="0" collapsed="false">
      <c r="D558" s="175"/>
      <c r="E558" s="112"/>
      <c r="F558" s="112"/>
      <c r="I558" s="113"/>
    </row>
    <row r="559" customFormat="false" ht="15" hidden="false" customHeight="false" outlineLevel="0" collapsed="false">
      <c r="D559" s="175"/>
      <c r="E559" s="112"/>
      <c r="F559" s="112"/>
      <c r="I559" s="113"/>
    </row>
    <row r="560" customFormat="false" ht="15" hidden="false" customHeight="false" outlineLevel="0" collapsed="false">
      <c r="D560" s="175"/>
      <c r="E560" s="112"/>
      <c r="F560" s="112"/>
      <c r="I560" s="113"/>
    </row>
    <row r="561" customFormat="false" ht="15" hidden="false" customHeight="false" outlineLevel="0" collapsed="false">
      <c r="D561" s="175"/>
      <c r="E561" s="112"/>
      <c r="F561" s="112"/>
      <c r="I561" s="113"/>
    </row>
    <row r="562" customFormat="false" ht="15" hidden="false" customHeight="false" outlineLevel="0" collapsed="false">
      <c r="D562" s="175"/>
      <c r="E562" s="112"/>
      <c r="F562" s="112"/>
      <c r="I562" s="113"/>
    </row>
    <row r="563" customFormat="false" ht="15" hidden="false" customHeight="false" outlineLevel="0" collapsed="false">
      <c r="D563" s="175"/>
      <c r="E563" s="112"/>
      <c r="F563" s="112"/>
      <c r="I563" s="113"/>
    </row>
    <row r="564" customFormat="false" ht="15" hidden="false" customHeight="false" outlineLevel="0" collapsed="false">
      <c r="D564" s="175"/>
      <c r="E564" s="112"/>
      <c r="F564" s="112"/>
      <c r="I564" s="113"/>
    </row>
    <row r="565" customFormat="false" ht="15" hidden="false" customHeight="false" outlineLevel="0" collapsed="false">
      <c r="D565" s="175"/>
      <c r="E565" s="112"/>
      <c r="F565" s="112"/>
      <c r="I565" s="113"/>
    </row>
    <row r="566" customFormat="false" ht="15" hidden="false" customHeight="false" outlineLevel="0" collapsed="false">
      <c r="D566" s="175"/>
      <c r="E566" s="112"/>
      <c r="F566" s="112"/>
      <c r="I566" s="113"/>
    </row>
    <row r="567" customFormat="false" ht="15" hidden="false" customHeight="false" outlineLevel="0" collapsed="false">
      <c r="D567" s="175"/>
      <c r="E567" s="112"/>
      <c r="F567" s="112"/>
      <c r="I567" s="113"/>
    </row>
    <row r="568" customFormat="false" ht="15" hidden="false" customHeight="false" outlineLevel="0" collapsed="false">
      <c r="D568" s="175"/>
      <c r="E568" s="112"/>
      <c r="F568" s="112"/>
      <c r="I568" s="113"/>
    </row>
    <row r="569" customFormat="false" ht="15" hidden="false" customHeight="false" outlineLevel="0" collapsed="false">
      <c r="D569" s="175"/>
      <c r="E569" s="112"/>
      <c r="F569" s="112"/>
      <c r="I569" s="113"/>
    </row>
    <row r="570" customFormat="false" ht="15" hidden="false" customHeight="false" outlineLevel="0" collapsed="false">
      <c r="D570" s="175"/>
      <c r="E570" s="112"/>
      <c r="F570" s="112"/>
      <c r="I570" s="113"/>
    </row>
    <row r="571" customFormat="false" ht="15" hidden="false" customHeight="false" outlineLevel="0" collapsed="false">
      <c r="D571" s="175"/>
      <c r="E571" s="112"/>
      <c r="F571" s="112"/>
      <c r="I571" s="113"/>
    </row>
    <row r="572" customFormat="false" ht="15" hidden="false" customHeight="false" outlineLevel="0" collapsed="false">
      <c r="D572" s="175"/>
      <c r="E572" s="112"/>
      <c r="F572" s="112"/>
      <c r="I572" s="113"/>
    </row>
    <row r="573" customFormat="false" ht="15" hidden="false" customHeight="false" outlineLevel="0" collapsed="false">
      <c r="D573" s="175"/>
      <c r="E573" s="112"/>
      <c r="F573" s="112"/>
      <c r="I573" s="113"/>
    </row>
    <row r="574" customFormat="false" ht="15" hidden="false" customHeight="false" outlineLevel="0" collapsed="false">
      <c r="D574" s="175"/>
      <c r="E574" s="112"/>
      <c r="F574" s="112"/>
      <c r="I574" s="113"/>
    </row>
    <row r="575" customFormat="false" ht="15" hidden="false" customHeight="false" outlineLevel="0" collapsed="false">
      <c r="D575" s="175"/>
      <c r="E575" s="112"/>
      <c r="F575" s="112"/>
      <c r="I575" s="113"/>
    </row>
    <row r="576" customFormat="false" ht="15" hidden="false" customHeight="false" outlineLevel="0" collapsed="false">
      <c r="D576" s="175"/>
      <c r="E576" s="112"/>
      <c r="F576" s="112"/>
      <c r="I576" s="113"/>
    </row>
    <row r="577" customFormat="false" ht="15" hidden="false" customHeight="false" outlineLevel="0" collapsed="false">
      <c r="D577" s="175"/>
      <c r="E577" s="112"/>
      <c r="F577" s="112"/>
      <c r="I577" s="113"/>
    </row>
    <row r="578" customFormat="false" ht="15" hidden="false" customHeight="false" outlineLevel="0" collapsed="false">
      <c r="D578" s="175"/>
      <c r="E578" s="112"/>
      <c r="F578" s="112"/>
      <c r="I578" s="113"/>
    </row>
    <row r="579" customFormat="false" ht="15" hidden="false" customHeight="false" outlineLevel="0" collapsed="false">
      <c r="D579" s="175"/>
      <c r="E579" s="112"/>
      <c r="F579" s="112"/>
      <c r="I579" s="113"/>
    </row>
    <row r="580" customFormat="false" ht="15" hidden="false" customHeight="false" outlineLevel="0" collapsed="false">
      <c r="D580" s="175"/>
      <c r="E580" s="112"/>
      <c r="F580" s="112"/>
      <c r="I580" s="113"/>
    </row>
    <row r="581" customFormat="false" ht="15" hidden="false" customHeight="false" outlineLevel="0" collapsed="false">
      <c r="D581" s="175"/>
      <c r="E581" s="112"/>
      <c r="F581" s="112"/>
      <c r="I581" s="113"/>
    </row>
    <row r="582" customFormat="false" ht="15" hidden="false" customHeight="false" outlineLevel="0" collapsed="false">
      <c r="D582" s="175"/>
      <c r="E582" s="112"/>
      <c r="F582" s="112"/>
      <c r="I582" s="113"/>
    </row>
    <row r="583" customFormat="false" ht="15" hidden="false" customHeight="false" outlineLevel="0" collapsed="false">
      <c r="D583" s="175"/>
      <c r="E583" s="112"/>
      <c r="F583" s="112"/>
      <c r="I583" s="113"/>
    </row>
    <row r="584" customFormat="false" ht="15" hidden="false" customHeight="false" outlineLevel="0" collapsed="false">
      <c r="D584" s="175"/>
      <c r="E584" s="112"/>
      <c r="F584" s="112"/>
      <c r="I584" s="113"/>
    </row>
    <row r="585" customFormat="false" ht="15" hidden="false" customHeight="false" outlineLevel="0" collapsed="false">
      <c r="D585" s="175"/>
      <c r="E585" s="112"/>
      <c r="F585" s="112"/>
      <c r="I585" s="113"/>
    </row>
    <row r="586" customFormat="false" ht="15" hidden="false" customHeight="false" outlineLevel="0" collapsed="false">
      <c r="D586" s="175"/>
      <c r="E586" s="112"/>
      <c r="F586" s="112"/>
      <c r="I586" s="113"/>
    </row>
    <row r="587" customFormat="false" ht="15" hidden="false" customHeight="false" outlineLevel="0" collapsed="false">
      <c r="D587" s="175"/>
      <c r="E587" s="112"/>
      <c r="F587" s="112"/>
      <c r="I587" s="113"/>
    </row>
    <row r="588" customFormat="false" ht="15" hidden="false" customHeight="false" outlineLevel="0" collapsed="false">
      <c r="D588" s="175"/>
      <c r="E588" s="112"/>
      <c r="F588" s="112"/>
      <c r="I588" s="113"/>
    </row>
    <row r="589" customFormat="false" ht="15" hidden="false" customHeight="false" outlineLevel="0" collapsed="false">
      <c r="D589" s="175"/>
      <c r="E589" s="112"/>
      <c r="F589" s="112"/>
      <c r="I589" s="113"/>
    </row>
    <row r="590" customFormat="false" ht="15" hidden="false" customHeight="false" outlineLevel="0" collapsed="false">
      <c r="D590" s="175"/>
      <c r="E590" s="112"/>
      <c r="F590" s="112"/>
      <c r="I590" s="113"/>
    </row>
    <row r="591" customFormat="false" ht="15" hidden="false" customHeight="false" outlineLevel="0" collapsed="false">
      <c r="D591" s="175"/>
      <c r="E591" s="112"/>
      <c r="F591" s="112"/>
      <c r="I591" s="113"/>
    </row>
    <row r="592" customFormat="false" ht="15" hidden="false" customHeight="false" outlineLevel="0" collapsed="false">
      <c r="D592" s="175"/>
      <c r="E592" s="112"/>
      <c r="F592" s="112"/>
      <c r="I592" s="113"/>
    </row>
    <row r="593" customFormat="false" ht="15" hidden="false" customHeight="false" outlineLevel="0" collapsed="false">
      <c r="D593" s="175"/>
      <c r="E593" s="112"/>
      <c r="F593" s="112"/>
      <c r="I593" s="113"/>
    </row>
    <row r="594" customFormat="false" ht="15" hidden="false" customHeight="false" outlineLevel="0" collapsed="false">
      <c r="D594" s="175"/>
      <c r="E594" s="112"/>
      <c r="F594" s="112"/>
      <c r="I594" s="113"/>
    </row>
    <row r="595" customFormat="false" ht="15" hidden="false" customHeight="false" outlineLevel="0" collapsed="false">
      <c r="D595" s="175"/>
      <c r="E595" s="112"/>
      <c r="F595" s="112"/>
      <c r="I595" s="113"/>
    </row>
    <row r="596" customFormat="false" ht="15" hidden="false" customHeight="false" outlineLevel="0" collapsed="false">
      <c r="D596" s="175"/>
      <c r="E596" s="112"/>
      <c r="F596" s="112"/>
      <c r="I596" s="113"/>
    </row>
    <row r="597" customFormat="false" ht="15" hidden="false" customHeight="false" outlineLevel="0" collapsed="false">
      <c r="D597" s="175"/>
      <c r="E597" s="112"/>
      <c r="F597" s="112"/>
      <c r="I597" s="113"/>
    </row>
    <row r="598" customFormat="false" ht="15" hidden="false" customHeight="false" outlineLevel="0" collapsed="false">
      <c r="D598" s="175"/>
      <c r="E598" s="112"/>
      <c r="F598" s="112"/>
      <c r="I598" s="113"/>
    </row>
    <row r="599" customFormat="false" ht="15" hidden="false" customHeight="false" outlineLevel="0" collapsed="false">
      <c r="D599" s="175"/>
      <c r="E599" s="112"/>
      <c r="F599" s="112"/>
      <c r="I599" s="113"/>
    </row>
    <row r="600" customFormat="false" ht="15" hidden="false" customHeight="false" outlineLevel="0" collapsed="false">
      <c r="D600" s="175"/>
      <c r="E600" s="112"/>
      <c r="F600" s="112"/>
      <c r="I600" s="113"/>
    </row>
    <row r="601" customFormat="false" ht="15" hidden="false" customHeight="false" outlineLevel="0" collapsed="false">
      <c r="D601" s="175"/>
      <c r="E601" s="112"/>
      <c r="F601" s="112"/>
      <c r="I601" s="113"/>
    </row>
    <row r="602" customFormat="false" ht="15" hidden="false" customHeight="false" outlineLevel="0" collapsed="false">
      <c r="D602" s="175"/>
      <c r="E602" s="112"/>
      <c r="F602" s="112"/>
      <c r="I602" s="113"/>
    </row>
    <row r="603" customFormat="false" ht="15" hidden="false" customHeight="false" outlineLevel="0" collapsed="false">
      <c r="D603" s="175"/>
      <c r="E603" s="112"/>
      <c r="F603" s="112"/>
      <c r="I603" s="113"/>
    </row>
    <row r="604" customFormat="false" ht="15" hidden="false" customHeight="false" outlineLevel="0" collapsed="false">
      <c r="D604" s="175"/>
      <c r="E604" s="112"/>
      <c r="F604" s="112"/>
      <c r="I604" s="113"/>
    </row>
    <row r="605" customFormat="false" ht="15" hidden="false" customHeight="false" outlineLevel="0" collapsed="false">
      <c r="D605" s="175"/>
      <c r="E605" s="112"/>
      <c r="F605" s="112"/>
      <c r="I605" s="113"/>
    </row>
    <row r="606" customFormat="false" ht="15" hidden="false" customHeight="false" outlineLevel="0" collapsed="false">
      <c r="D606" s="175"/>
      <c r="E606" s="112"/>
      <c r="F606" s="112"/>
      <c r="I606" s="113"/>
    </row>
    <row r="607" customFormat="false" ht="15" hidden="false" customHeight="false" outlineLevel="0" collapsed="false">
      <c r="D607" s="175"/>
      <c r="E607" s="112"/>
      <c r="F607" s="112"/>
      <c r="I607" s="113"/>
    </row>
    <row r="608" customFormat="false" ht="15" hidden="false" customHeight="false" outlineLevel="0" collapsed="false">
      <c r="D608" s="175"/>
      <c r="E608" s="112"/>
      <c r="F608" s="112"/>
      <c r="I608" s="113"/>
    </row>
    <row r="609" customFormat="false" ht="15" hidden="false" customHeight="false" outlineLevel="0" collapsed="false">
      <c r="D609" s="175"/>
      <c r="E609" s="112"/>
      <c r="F609" s="112"/>
      <c r="I609" s="113"/>
    </row>
    <row r="610" customFormat="false" ht="15" hidden="false" customHeight="false" outlineLevel="0" collapsed="false">
      <c r="D610" s="175"/>
      <c r="E610" s="112"/>
      <c r="F610" s="112"/>
      <c r="I610" s="113"/>
    </row>
    <row r="611" customFormat="false" ht="15" hidden="false" customHeight="false" outlineLevel="0" collapsed="false">
      <c r="D611" s="175"/>
      <c r="E611" s="112"/>
      <c r="F611" s="112"/>
      <c r="I611" s="113"/>
    </row>
    <row r="612" customFormat="false" ht="15" hidden="false" customHeight="false" outlineLevel="0" collapsed="false">
      <c r="D612" s="175"/>
      <c r="E612" s="112"/>
      <c r="F612" s="112"/>
      <c r="I612" s="113"/>
    </row>
    <row r="613" customFormat="false" ht="15" hidden="false" customHeight="false" outlineLevel="0" collapsed="false">
      <c r="D613" s="175"/>
      <c r="E613" s="112"/>
      <c r="F613" s="112"/>
      <c r="I613" s="113"/>
    </row>
    <row r="614" customFormat="false" ht="15" hidden="false" customHeight="false" outlineLevel="0" collapsed="false">
      <c r="D614" s="175"/>
      <c r="E614" s="112"/>
      <c r="F614" s="112"/>
      <c r="I614" s="113"/>
    </row>
    <row r="615" customFormat="false" ht="15" hidden="false" customHeight="false" outlineLevel="0" collapsed="false">
      <c r="D615" s="175"/>
      <c r="E615" s="112"/>
      <c r="F615" s="112"/>
      <c r="I615" s="113"/>
    </row>
    <row r="616" customFormat="false" ht="15" hidden="false" customHeight="false" outlineLevel="0" collapsed="false">
      <c r="D616" s="175"/>
      <c r="E616" s="112"/>
      <c r="F616" s="112"/>
      <c r="I616" s="113"/>
    </row>
    <row r="617" customFormat="false" ht="15" hidden="false" customHeight="false" outlineLevel="0" collapsed="false">
      <c r="D617" s="175"/>
      <c r="E617" s="112"/>
      <c r="F617" s="112"/>
      <c r="I617" s="113"/>
    </row>
    <row r="618" customFormat="false" ht="15" hidden="false" customHeight="false" outlineLevel="0" collapsed="false">
      <c r="D618" s="175"/>
      <c r="E618" s="112"/>
      <c r="F618" s="112"/>
      <c r="I618" s="113"/>
    </row>
    <row r="619" customFormat="false" ht="15" hidden="false" customHeight="false" outlineLevel="0" collapsed="false">
      <c r="D619" s="175"/>
      <c r="E619" s="112"/>
      <c r="F619" s="112"/>
      <c r="I619" s="113"/>
    </row>
    <row r="620" customFormat="false" ht="15" hidden="false" customHeight="false" outlineLevel="0" collapsed="false">
      <c r="D620" s="175"/>
      <c r="E620" s="112"/>
      <c r="F620" s="112"/>
      <c r="I620" s="113"/>
    </row>
    <row r="621" customFormat="false" ht="15" hidden="false" customHeight="false" outlineLevel="0" collapsed="false">
      <c r="D621" s="175"/>
      <c r="E621" s="112"/>
      <c r="F621" s="112"/>
      <c r="I621" s="113"/>
    </row>
    <row r="622" customFormat="false" ht="15" hidden="false" customHeight="false" outlineLevel="0" collapsed="false">
      <c r="D622" s="175"/>
      <c r="E622" s="112"/>
      <c r="F622" s="112"/>
      <c r="I622" s="113"/>
    </row>
    <row r="623" customFormat="false" ht="15" hidden="false" customHeight="false" outlineLevel="0" collapsed="false">
      <c r="D623" s="175"/>
      <c r="E623" s="112"/>
      <c r="F623" s="112"/>
      <c r="I623" s="113"/>
    </row>
    <row r="624" customFormat="false" ht="15" hidden="false" customHeight="false" outlineLevel="0" collapsed="false">
      <c r="D624" s="175"/>
      <c r="E624" s="112"/>
      <c r="F624" s="112"/>
      <c r="I624" s="113"/>
    </row>
    <row r="625" customFormat="false" ht="15" hidden="false" customHeight="false" outlineLevel="0" collapsed="false">
      <c r="D625" s="175"/>
      <c r="E625" s="112"/>
      <c r="F625" s="112"/>
      <c r="I625" s="113"/>
    </row>
    <row r="626" customFormat="false" ht="15" hidden="false" customHeight="false" outlineLevel="0" collapsed="false">
      <c r="D626" s="175"/>
      <c r="E626" s="112"/>
      <c r="F626" s="112"/>
      <c r="I626" s="113"/>
    </row>
    <row r="627" customFormat="false" ht="15" hidden="false" customHeight="false" outlineLevel="0" collapsed="false">
      <c r="D627" s="175"/>
      <c r="E627" s="112"/>
      <c r="F627" s="112"/>
      <c r="I627" s="113"/>
    </row>
    <row r="628" customFormat="false" ht="15" hidden="false" customHeight="false" outlineLevel="0" collapsed="false">
      <c r="D628" s="175"/>
      <c r="E628" s="112"/>
      <c r="F628" s="112"/>
      <c r="I628" s="113"/>
    </row>
    <row r="629" customFormat="false" ht="15" hidden="false" customHeight="false" outlineLevel="0" collapsed="false">
      <c r="D629" s="175"/>
      <c r="E629" s="112"/>
      <c r="F629" s="112"/>
      <c r="I629" s="113"/>
    </row>
    <row r="630" customFormat="false" ht="15" hidden="false" customHeight="false" outlineLevel="0" collapsed="false">
      <c r="D630" s="175"/>
      <c r="E630" s="112"/>
      <c r="F630" s="112"/>
      <c r="I630" s="113"/>
    </row>
    <row r="631" customFormat="false" ht="15" hidden="false" customHeight="false" outlineLevel="0" collapsed="false">
      <c r="D631" s="175"/>
      <c r="E631" s="112"/>
      <c r="F631" s="112"/>
      <c r="I631" s="113"/>
    </row>
    <row r="632" customFormat="false" ht="15" hidden="false" customHeight="false" outlineLevel="0" collapsed="false">
      <c r="D632" s="175"/>
      <c r="E632" s="112"/>
      <c r="F632" s="112"/>
      <c r="I632" s="113"/>
    </row>
    <row r="633" customFormat="false" ht="15" hidden="false" customHeight="false" outlineLevel="0" collapsed="false">
      <c r="D633" s="175"/>
      <c r="E633" s="112"/>
      <c r="F633" s="112"/>
      <c r="I633" s="113"/>
    </row>
    <row r="634" customFormat="false" ht="15" hidden="false" customHeight="false" outlineLevel="0" collapsed="false">
      <c r="D634" s="175"/>
      <c r="E634" s="112"/>
      <c r="F634" s="112"/>
      <c r="I634" s="113"/>
    </row>
    <row r="635" customFormat="false" ht="15" hidden="false" customHeight="false" outlineLevel="0" collapsed="false">
      <c r="D635" s="175"/>
      <c r="E635" s="112"/>
      <c r="F635" s="112"/>
      <c r="I635" s="113"/>
    </row>
    <row r="636" customFormat="false" ht="15" hidden="false" customHeight="false" outlineLevel="0" collapsed="false">
      <c r="D636" s="175"/>
      <c r="E636" s="112"/>
      <c r="F636" s="112"/>
      <c r="I636" s="113"/>
    </row>
    <row r="637" customFormat="false" ht="15" hidden="false" customHeight="false" outlineLevel="0" collapsed="false">
      <c r="D637" s="175"/>
      <c r="E637" s="112"/>
      <c r="F637" s="112"/>
      <c r="I637" s="113"/>
    </row>
    <row r="638" customFormat="false" ht="15" hidden="false" customHeight="false" outlineLevel="0" collapsed="false">
      <c r="D638" s="175"/>
      <c r="E638" s="112"/>
      <c r="F638" s="112"/>
      <c r="I638" s="113"/>
    </row>
    <row r="639" customFormat="false" ht="15" hidden="false" customHeight="false" outlineLevel="0" collapsed="false">
      <c r="D639" s="175"/>
      <c r="E639" s="112"/>
      <c r="F639" s="112"/>
      <c r="I639" s="113"/>
    </row>
    <row r="640" customFormat="false" ht="15" hidden="false" customHeight="false" outlineLevel="0" collapsed="false">
      <c r="D640" s="175"/>
      <c r="E640" s="112"/>
      <c r="F640" s="112"/>
      <c r="I640" s="113"/>
    </row>
    <row r="641" customFormat="false" ht="15" hidden="false" customHeight="false" outlineLevel="0" collapsed="false">
      <c r="D641" s="175"/>
      <c r="E641" s="112"/>
      <c r="F641" s="112"/>
      <c r="I641" s="113"/>
    </row>
    <row r="642" customFormat="false" ht="15" hidden="false" customHeight="false" outlineLevel="0" collapsed="false">
      <c r="D642" s="175"/>
      <c r="E642" s="112"/>
      <c r="F642" s="112"/>
      <c r="I642" s="113"/>
    </row>
    <row r="643" customFormat="false" ht="15" hidden="false" customHeight="false" outlineLevel="0" collapsed="false">
      <c r="D643" s="175"/>
      <c r="E643" s="112"/>
      <c r="F643" s="112"/>
      <c r="I643" s="113"/>
    </row>
    <row r="644" customFormat="false" ht="15" hidden="false" customHeight="false" outlineLevel="0" collapsed="false">
      <c r="D644" s="175"/>
      <c r="E644" s="112"/>
      <c r="F644" s="112"/>
      <c r="I644" s="113"/>
    </row>
    <row r="645" customFormat="false" ht="15" hidden="false" customHeight="false" outlineLevel="0" collapsed="false">
      <c r="D645" s="175"/>
      <c r="E645" s="112"/>
      <c r="F645" s="112"/>
      <c r="I645" s="113"/>
    </row>
    <row r="646" customFormat="false" ht="15" hidden="false" customHeight="false" outlineLevel="0" collapsed="false">
      <c r="D646" s="175"/>
      <c r="E646" s="112"/>
      <c r="F646" s="112"/>
      <c r="I646" s="113"/>
    </row>
    <row r="647" customFormat="false" ht="15" hidden="false" customHeight="false" outlineLevel="0" collapsed="false">
      <c r="D647" s="175"/>
      <c r="E647" s="112"/>
      <c r="F647" s="112"/>
      <c r="I647" s="113"/>
    </row>
    <row r="648" customFormat="false" ht="15" hidden="false" customHeight="false" outlineLevel="0" collapsed="false">
      <c r="D648" s="175"/>
      <c r="E648" s="112"/>
      <c r="F648" s="112"/>
      <c r="I648" s="113"/>
    </row>
    <row r="649" customFormat="false" ht="15" hidden="false" customHeight="false" outlineLevel="0" collapsed="false">
      <c r="D649" s="175"/>
      <c r="E649" s="112"/>
      <c r="F649" s="112"/>
      <c r="I649" s="113"/>
    </row>
    <row r="650" customFormat="false" ht="15" hidden="false" customHeight="false" outlineLevel="0" collapsed="false">
      <c r="D650" s="175"/>
      <c r="E650" s="112"/>
      <c r="F650" s="112"/>
      <c r="I650" s="113"/>
    </row>
    <row r="651" customFormat="false" ht="15" hidden="false" customHeight="false" outlineLevel="0" collapsed="false">
      <c r="D651" s="175"/>
      <c r="E651" s="112"/>
      <c r="F651" s="112"/>
      <c r="I651" s="113"/>
    </row>
    <row r="652" customFormat="false" ht="15" hidden="false" customHeight="false" outlineLevel="0" collapsed="false">
      <c r="D652" s="175"/>
      <c r="E652" s="112"/>
      <c r="F652" s="112"/>
      <c r="I652" s="113"/>
    </row>
    <row r="653" customFormat="false" ht="15" hidden="false" customHeight="false" outlineLevel="0" collapsed="false">
      <c r="D653" s="175"/>
      <c r="E653" s="112"/>
      <c r="F653" s="112"/>
      <c r="I653" s="113"/>
    </row>
    <row r="654" customFormat="false" ht="15" hidden="false" customHeight="false" outlineLevel="0" collapsed="false">
      <c r="D654" s="175"/>
      <c r="E654" s="112"/>
      <c r="F654" s="112"/>
      <c r="I654" s="113"/>
    </row>
    <row r="655" customFormat="false" ht="15" hidden="false" customHeight="false" outlineLevel="0" collapsed="false">
      <c r="D655" s="175"/>
      <c r="E655" s="112"/>
      <c r="F655" s="112"/>
      <c r="I655" s="113"/>
    </row>
    <row r="656" customFormat="false" ht="15" hidden="false" customHeight="false" outlineLevel="0" collapsed="false">
      <c r="D656" s="175"/>
      <c r="E656" s="112"/>
      <c r="F656" s="112"/>
      <c r="I656" s="113"/>
    </row>
    <row r="657" customFormat="false" ht="15" hidden="false" customHeight="false" outlineLevel="0" collapsed="false">
      <c r="D657" s="175"/>
      <c r="E657" s="112"/>
      <c r="F657" s="112"/>
      <c r="I657" s="113"/>
    </row>
    <row r="658" customFormat="false" ht="15" hidden="false" customHeight="false" outlineLevel="0" collapsed="false">
      <c r="D658" s="175"/>
      <c r="E658" s="112"/>
      <c r="F658" s="112"/>
      <c r="I658" s="113"/>
    </row>
    <row r="659" customFormat="false" ht="15" hidden="false" customHeight="false" outlineLevel="0" collapsed="false">
      <c r="D659" s="175"/>
      <c r="E659" s="112"/>
      <c r="F659" s="112"/>
      <c r="I659" s="113"/>
    </row>
    <row r="660" customFormat="false" ht="15" hidden="false" customHeight="false" outlineLevel="0" collapsed="false">
      <c r="D660" s="175"/>
      <c r="E660" s="112"/>
      <c r="F660" s="112"/>
      <c r="I660" s="113"/>
    </row>
    <row r="661" customFormat="false" ht="15" hidden="false" customHeight="false" outlineLevel="0" collapsed="false">
      <c r="D661" s="175"/>
      <c r="E661" s="112"/>
      <c r="F661" s="112"/>
      <c r="I661" s="113"/>
    </row>
    <row r="662" customFormat="false" ht="15" hidden="false" customHeight="false" outlineLevel="0" collapsed="false">
      <c r="D662" s="175"/>
      <c r="E662" s="112"/>
      <c r="F662" s="112"/>
      <c r="I662" s="113"/>
    </row>
    <row r="663" customFormat="false" ht="15" hidden="false" customHeight="false" outlineLevel="0" collapsed="false">
      <c r="D663" s="175"/>
      <c r="E663" s="112"/>
      <c r="F663" s="112"/>
      <c r="I663" s="113"/>
    </row>
    <row r="664" customFormat="false" ht="15" hidden="false" customHeight="false" outlineLevel="0" collapsed="false">
      <c r="D664" s="175"/>
      <c r="E664" s="112"/>
      <c r="F664" s="112"/>
      <c r="I664" s="113"/>
    </row>
    <row r="665" customFormat="false" ht="15" hidden="false" customHeight="false" outlineLevel="0" collapsed="false">
      <c r="D665" s="175"/>
      <c r="E665" s="112"/>
      <c r="F665" s="112"/>
      <c r="I665" s="113"/>
    </row>
    <row r="666" customFormat="false" ht="15" hidden="false" customHeight="false" outlineLevel="0" collapsed="false">
      <c r="D666" s="175"/>
      <c r="E666" s="112"/>
      <c r="F666" s="112"/>
      <c r="I666" s="113"/>
    </row>
    <row r="667" customFormat="false" ht="15" hidden="false" customHeight="false" outlineLevel="0" collapsed="false">
      <c r="D667" s="175"/>
      <c r="E667" s="112"/>
      <c r="F667" s="112"/>
      <c r="I667" s="113"/>
    </row>
    <row r="668" customFormat="false" ht="15" hidden="false" customHeight="false" outlineLevel="0" collapsed="false">
      <c r="D668" s="175"/>
      <c r="E668" s="112"/>
      <c r="F668" s="112"/>
      <c r="I668" s="113"/>
    </row>
    <row r="669" customFormat="false" ht="15" hidden="false" customHeight="false" outlineLevel="0" collapsed="false">
      <c r="D669" s="175"/>
      <c r="E669" s="112"/>
      <c r="F669" s="112"/>
      <c r="I669" s="113"/>
    </row>
    <row r="670" customFormat="false" ht="15" hidden="false" customHeight="false" outlineLevel="0" collapsed="false">
      <c r="D670" s="175"/>
      <c r="E670" s="112"/>
      <c r="F670" s="112"/>
      <c r="I670" s="113"/>
    </row>
    <row r="671" customFormat="false" ht="15" hidden="false" customHeight="false" outlineLevel="0" collapsed="false">
      <c r="D671" s="175"/>
      <c r="E671" s="112"/>
      <c r="F671" s="112"/>
      <c r="I671" s="113"/>
    </row>
    <row r="672" customFormat="false" ht="15" hidden="false" customHeight="false" outlineLevel="0" collapsed="false">
      <c r="D672" s="175"/>
      <c r="E672" s="112"/>
      <c r="F672" s="112"/>
      <c r="I672" s="113"/>
    </row>
    <row r="673" customFormat="false" ht="15" hidden="false" customHeight="false" outlineLevel="0" collapsed="false">
      <c r="D673" s="175"/>
      <c r="E673" s="112"/>
      <c r="F673" s="112"/>
      <c r="I673" s="113"/>
    </row>
    <row r="674" customFormat="false" ht="15" hidden="false" customHeight="false" outlineLevel="0" collapsed="false">
      <c r="D674" s="175"/>
      <c r="E674" s="112"/>
      <c r="F674" s="112"/>
      <c r="I674" s="113"/>
    </row>
    <row r="675" customFormat="false" ht="15" hidden="false" customHeight="false" outlineLevel="0" collapsed="false">
      <c r="D675" s="175"/>
      <c r="E675" s="112"/>
      <c r="F675" s="112"/>
      <c r="I675" s="113"/>
    </row>
    <row r="676" customFormat="false" ht="15" hidden="false" customHeight="false" outlineLevel="0" collapsed="false">
      <c r="D676" s="175"/>
      <c r="E676" s="112"/>
      <c r="F676" s="112"/>
      <c r="I676" s="113"/>
    </row>
    <row r="677" customFormat="false" ht="15" hidden="false" customHeight="false" outlineLevel="0" collapsed="false">
      <c r="D677" s="175"/>
      <c r="E677" s="112"/>
      <c r="F677" s="112"/>
      <c r="I677" s="113"/>
    </row>
    <row r="678" customFormat="false" ht="15" hidden="false" customHeight="false" outlineLevel="0" collapsed="false">
      <c r="D678" s="175"/>
      <c r="E678" s="112"/>
      <c r="F678" s="112"/>
      <c r="I678" s="113"/>
    </row>
    <row r="679" customFormat="false" ht="15" hidden="false" customHeight="false" outlineLevel="0" collapsed="false">
      <c r="D679" s="175"/>
      <c r="E679" s="112"/>
      <c r="F679" s="112"/>
      <c r="I679" s="113"/>
    </row>
    <row r="680" customFormat="false" ht="15" hidden="false" customHeight="false" outlineLevel="0" collapsed="false">
      <c r="D680" s="175"/>
      <c r="E680" s="112"/>
      <c r="F680" s="112"/>
      <c r="I680" s="113"/>
    </row>
    <row r="681" customFormat="false" ht="15" hidden="false" customHeight="false" outlineLevel="0" collapsed="false">
      <c r="D681" s="175"/>
      <c r="E681" s="112"/>
      <c r="F681" s="112"/>
      <c r="I681" s="113"/>
    </row>
    <row r="682" customFormat="false" ht="15" hidden="false" customHeight="false" outlineLevel="0" collapsed="false">
      <c r="D682" s="175"/>
      <c r="E682" s="112"/>
      <c r="F682" s="112"/>
      <c r="I682" s="113"/>
    </row>
    <row r="683" customFormat="false" ht="15" hidden="false" customHeight="false" outlineLevel="0" collapsed="false">
      <c r="D683" s="175"/>
      <c r="E683" s="112"/>
      <c r="F683" s="112"/>
      <c r="I683" s="113"/>
    </row>
    <row r="684" customFormat="false" ht="15" hidden="false" customHeight="false" outlineLevel="0" collapsed="false">
      <c r="D684" s="175"/>
      <c r="E684" s="112"/>
      <c r="F684" s="112"/>
      <c r="I684" s="113"/>
    </row>
    <row r="685" customFormat="false" ht="15" hidden="false" customHeight="false" outlineLevel="0" collapsed="false">
      <c r="D685" s="175"/>
      <c r="E685" s="112"/>
      <c r="F685" s="112"/>
      <c r="I685" s="113"/>
    </row>
    <row r="686" customFormat="false" ht="15" hidden="false" customHeight="false" outlineLevel="0" collapsed="false">
      <c r="D686" s="175"/>
      <c r="E686" s="112"/>
      <c r="F686" s="112"/>
      <c r="I686" s="113"/>
    </row>
    <row r="687" customFormat="false" ht="15" hidden="false" customHeight="false" outlineLevel="0" collapsed="false">
      <c r="D687" s="175"/>
      <c r="E687" s="112"/>
      <c r="F687" s="112"/>
      <c r="I687" s="113"/>
    </row>
    <row r="688" customFormat="false" ht="15" hidden="false" customHeight="false" outlineLevel="0" collapsed="false">
      <c r="D688" s="175"/>
      <c r="E688" s="112"/>
      <c r="F688" s="112"/>
      <c r="I688" s="113"/>
    </row>
    <row r="689" customFormat="false" ht="15" hidden="false" customHeight="false" outlineLevel="0" collapsed="false">
      <c r="D689" s="175"/>
      <c r="E689" s="112"/>
      <c r="F689" s="112"/>
      <c r="I689" s="113"/>
    </row>
    <row r="690" customFormat="false" ht="15" hidden="false" customHeight="false" outlineLevel="0" collapsed="false">
      <c r="D690" s="175"/>
      <c r="E690" s="112"/>
      <c r="F690" s="112"/>
      <c r="I690" s="113"/>
    </row>
    <row r="691" customFormat="false" ht="15" hidden="false" customHeight="false" outlineLevel="0" collapsed="false">
      <c r="D691" s="175"/>
      <c r="E691" s="112"/>
      <c r="F691" s="112"/>
      <c r="I691" s="113"/>
    </row>
    <row r="692" customFormat="false" ht="15" hidden="false" customHeight="false" outlineLevel="0" collapsed="false">
      <c r="D692" s="175"/>
      <c r="E692" s="112"/>
      <c r="F692" s="112"/>
      <c r="I692" s="113"/>
    </row>
    <row r="693" customFormat="false" ht="15" hidden="false" customHeight="false" outlineLevel="0" collapsed="false">
      <c r="D693" s="175"/>
      <c r="E693" s="112"/>
      <c r="F693" s="112"/>
      <c r="I693" s="113"/>
    </row>
    <row r="694" customFormat="false" ht="15" hidden="false" customHeight="false" outlineLevel="0" collapsed="false">
      <c r="D694" s="175"/>
      <c r="E694" s="112"/>
      <c r="F694" s="112"/>
      <c r="I694" s="113"/>
    </row>
    <row r="695" customFormat="false" ht="15" hidden="false" customHeight="false" outlineLevel="0" collapsed="false">
      <c r="D695" s="175"/>
      <c r="E695" s="112"/>
      <c r="F695" s="112"/>
      <c r="I695" s="113"/>
    </row>
    <row r="696" customFormat="false" ht="15" hidden="false" customHeight="false" outlineLevel="0" collapsed="false">
      <c r="D696" s="175"/>
      <c r="E696" s="112"/>
      <c r="F696" s="112"/>
      <c r="I696" s="113"/>
    </row>
    <row r="697" customFormat="false" ht="15" hidden="false" customHeight="false" outlineLevel="0" collapsed="false">
      <c r="D697" s="175"/>
      <c r="E697" s="112"/>
      <c r="F697" s="112"/>
      <c r="I697" s="113"/>
    </row>
    <row r="698" customFormat="false" ht="15" hidden="false" customHeight="false" outlineLevel="0" collapsed="false">
      <c r="D698" s="175"/>
      <c r="E698" s="112"/>
      <c r="F698" s="112"/>
      <c r="I698" s="113"/>
    </row>
    <row r="699" customFormat="false" ht="15" hidden="false" customHeight="false" outlineLevel="0" collapsed="false">
      <c r="D699" s="175"/>
      <c r="E699" s="112"/>
      <c r="F699" s="112"/>
      <c r="I699" s="113"/>
    </row>
    <row r="700" customFormat="false" ht="15" hidden="false" customHeight="false" outlineLevel="0" collapsed="false">
      <c r="D700" s="175"/>
      <c r="E700" s="112"/>
      <c r="F700" s="112"/>
      <c r="I700" s="113"/>
    </row>
    <row r="701" customFormat="false" ht="15" hidden="false" customHeight="false" outlineLevel="0" collapsed="false">
      <c r="D701" s="175"/>
      <c r="E701" s="112"/>
      <c r="F701" s="112"/>
      <c r="I701" s="113"/>
    </row>
    <row r="702" customFormat="false" ht="15" hidden="false" customHeight="false" outlineLevel="0" collapsed="false">
      <c r="D702" s="175"/>
      <c r="E702" s="112"/>
      <c r="F702" s="112"/>
      <c r="I702" s="113"/>
    </row>
    <row r="703" customFormat="false" ht="15" hidden="false" customHeight="false" outlineLevel="0" collapsed="false">
      <c r="D703" s="175"/>
      <c r="E703" s="112"/>
      <c r="F703" s="112"/>
      <c r="I703" s="113"/>
    </row>
    <row r="704" customFormat="false" ht="15" hidden="false" customHeight="false" outlineLevel="0" collapsed="false">
      <c r="D704" s="175"/>
      <c r="E704" s="112"/>
      <c r="F704" s="112"/>
      <c r="I704" s="113"/>
    </row>
    <row r="705" customFormat="false" ht="15" hidden="false" customHeight="false" outlineLevel="0" collapsed="false">
      <c r="D705" s="175"/>
      <c r="E705" s="112"/>
      <c r="F705" s="112"/>
      <c r="I705" s="113"/>
    </row>
    <row r="706" customFormat="false" ht="15" hidden="false" customHeight="false" outlineLevel="0" collapsed="false">
      <c r="D706" s="175"/>
      <c r="E706" s="112"/>
      <c r="F706" s="112"/>
      <c r="I706" s="113"/>
    </row>
    <row r="707" customFormat="false" ht="15" hidden="false" customHeight="false" outlineLevel="0" collapsed="false">
      <c r="D707" s="175"/>
      <c r="E707" s="112"/>
      <c r="F707" s="112"/>
      <c r="I707" s="113"/>
    </row>
    <row r="708" customFormat="false" ht="15" hidden="false" customHeight="false" outlineLevel="0" collapsed="false">
      <c r="D708" s="175"/>
      <c r="E708" s="112"/>
      <c r="F708" s="112"/>
      <c r="I708" s="113"/>
    </row>
    <row r="709" customFormat="false" ht="15" hidden="false" customHeight="false" outlineLevel="0" collapsed="false">
      <c r="D709" s="175"/>
      <c r="E709" s="112"/>
      <c r="F709" s="112"/>
      <c r="I709" s="113"/>
    </row>
    <row r="710" customFormat="false" ht="15" hidden="false" customHeight="false" outlineLevel="0" collapsed="false">
      <c r="D710" s="175"/>
      <c r="E710" s="112"/>
      <c r="F710" s="112"/>
      <c r="I710" s="113"/>
    </row>
    <row r="711" customFormat="false" ht="15" hidden="false" customHeight="false" outlineLevel="0" collapsed="false">
      <c r="D711" s="175"/>
      <c r="E711" s="112"/>
      <c r="F711" s="112"/>
      <c r="I711" s="113"/>
    </row>
    <row r="712" customFormat="false" ht="15" hidden="false" customHeight="false" outlineLevel="0" collapsed="false">
      <c r="D712" s="175"/>
      <c r="E712" s="112"/>
      <c r="F712" s="112"/>
      <c r="I712" s="113"/>
    </row>
    <row r="713" customFormat="false" ht="15" hidden="false" customHeight="false" outlineLevel="0" collapsed="false">
      <c r="D713" s="175"/>
      <c r="E713" s="112"/>
      <c r="F713" s="112"/>
      <c r="I713" s="113"/>
    </row>
    <row r="714" customFormat="false" ht="15" hidden="false" customHeight="false" outlineLevel="0" collapsed="false">
      <c r="D714" s="175"/>
      <c r="E714" s="112"/>
      <c r="F714" s="112"/>
      <c r="I714" s="113"/>
    </row>
    <row r="715" customFormat="false" ht="15" hidden="false" customHeight="false" outlineLevel="0" collapsed="false">
      <c r="D715" s="175"/>
      <c r="E715" s="112"/>
      <c r="F715" s="112"/>
      <c r="I715" s="113"/>
    </row>
    <row r="716" customFormat="false" ht="15" hidden="false" customHeight="false" outlineLevel="0" collapsed="false">
      <c r="D716" s="175"/>
      <c r="E716" s="112"/>
      <c r="F716" s="112"/>
      <c r="I716" s="113"/>
    </row>
    <row r="717" customFormat="false" ht="15" hidden="false" customHeight="false" outlineLevel="0" collapsed="false">
      <c r="D717" s="175"/>
      <c r="E717" s="112"/>
      <c r="F717" s="112"/>
      <c r="I717" s="113"/>
    </row>
    <row r="718" customFormat="false" ht="15" hidden="false" customHeight="false" outlineLevel="0" collapsed="false">
      <c r="D718" s="175"/>
      <c r="E718" s="112"/>
      <c r="F718" s="112"/>
      <c r="I718" s="113"/>
    </row>
    <row r="719" customFormat="false" ht="15" hidden="false" customHeight="false" outlineLevel="0" collapsed="false">
      <c r="D719" s="175"/>
      <c r="E719" s="112"/>
      <c r="F719" s="112"/>
      <c r="I719" s="113"/>
    </row>
    <row r="720" customFormat="false" ht="15" hidden="false" customHeight="false" outlineLevel="0" collapsed="false">
      <c r="D720" s="175"/>
      <c r="E720" s="112"/>
      <c r="F720" s="112"/>
      <c r="I720" s="113"/>
    </row>
    <row r="721" customFormat="false" ht="15" hidden="false" customHeight="false" outlineLevel="0" collapsed="false">
      <c r="D721" s="175"/>
      <c r="E721" s="112"/>
      <c r="F721" s="112"/>
      <c r="I721" s="113"/>
    </row>
    <row r="722" customFormat="false" ht="15" hidden="false" customHeight="false" outlineLevel="0" collapsed="false">
      <c r="D722" s="175"/>
      <c r="E722" s="112"/>
      <c r="F722" s="112"/>
      <c r="I722" s="113"/>
    </row>
    <row r="723" customFormat="false" ht="15" hidden="false" customHeight="false" outlineLevel="0" collapsed="false">
      <c r="D723" s="175"/>
      <c r="E723" s="112"/>
      <c r="F723" s="112"/>
      <c r="I723" s="113"/>
    </row>
    <row r="724" customFormat="false" ht="15" hidden="false" customHeight="false" outlineLevel="0" collapsed="false">
      <c r="D724" s="175"/>
      <c r="E724" s="112"/>
      <c r="F724" s="112"/>
      <c r="I724" s="113"/>
    </row>
    <row r="725" customFormat="false" ht="15" hidden="false" customHeight="false" outlineLevel="0" collapsed="false">
      <c r="D725" s="175"/>
      <c r="E725" s="112"/>
      <c r="F725" s="112"/>
      <c r="I725" s="113"/>
    </row>
    <row r="726" customFormat="false" ht="15" hidden="false" customHeight="false" outlineLevel="0" collapsed="false">
      <c r="D726" s="175"/>
      <c r="E726" s="112"/>
      <c r="F726" s="112"/>
      <c r="I726" s="113"/>
    </row>
    <row r="727" customFormat="false" ht="15" hidden="false" customHeight="false" outlineLevel="0" collapsed="false">
      <c r="D727" s="175"/>
      <c r="E727" s="112"/>
      <c r="F727" s="112"/>
      <c r="I727" s="113"/>
    </row>
    <row r="728" customFormat="false" ht="15" hidden="false" customHeight="false" outlineLevel="0" collapsed="false">
      <c r="D728" s="175"/>
      <c r="E728" s="112"/>
      <c r="F728" s="112"/>
      <c r="I728" s="113"/>
    </row>
    <row r="729" customFormat="false" ht="15" hidden="false" customHeight="false" outlineLevel="0" collapsed="false">
      <c r="D729" s="175"/>
      <c r="E729" s="112"/>
      <c r="F729" s="112"/>
      <c r="I729" s="113"/>
    </row>
    <row r="730" customFormat="false" ht="15" hidden="false" customHeight="false" outlineLevel="0" collapsed="false">
      <c r="D730" s="175"/>
      <c r="E730" s="112"/>
      <c r="F730" s="112"/>
      <c r="I730" s="113"/>
    </row>
    <row r="731" customFormat="false" ht="15" hidden="false" customHeight="false" outlineLevel="0" collapsed="false">
      <c r="D731" s="175"/>
      <c r="E731" s="112"/>
      <c r="F731" s="112"/>
      <c r="I731" s="113"/>
    </row>
    <row r="732" customFormat="false" ht="15" hidden="false" customHeight="false" outlineLevel="0" collapsed="false">
      <c r="D732" s="175"/>
      <c r="E732" s="112"/>
      <c r="F732" s="112"/>
      <c r="I732" s="113"/>
    </row>
    <row r="733" customFormat="false" ht="15" hidden="false" customHeight="false" outlineLevel="0" collapsed="false">
      <c r="D733" s="175"/>
      <c r="E733" s="112"/>
      <c r="F733" s="112"/>
      <c r="I733" s="113"/>
    </row>
    <row r="734" customFormat="false" ht="15" hidden="false" customHeight="false" outlineLevel="0" collapsed="false">
      <c r="D734" s="175"/>
      <c r="E734" s="112"/>
      <c r="F734" s="112"/>
      <c r="I734" s="113"/>
    </row>
    <row r="735" customFormat="false" ht="15" hidden="false" customHeight="false" outlineLevel="0" collapsed="false">
      <c r="D735" s="175"/>
      <c r="E735" s="112"/>
      <c r="F735" s="112"/>
      <c r="I735" s="113"/>
    </row>
    <row r="736" customFormat="false" ht="15" hidden="false" customHeight="false" outlineLevel="0" collapsed="false">
      <c r="D736" s="175"/>
      <c r="E736" s="112"/>
      <c r="F736" s="112"/>
      <c r="I736" s="113"/>
    </row>
    <row r="737" customFormat="false" ht="15" hidden="false" customHeight="false" outlineLevel="0" collapsed="false">
      <c r="D737" s="175"/>
      <c r="E737" s="112"/>
      <c r="F737" s="112"/>
      <c r="I737" s="113"/>
    </row>
    <row r="738" customFormat="false" ht="15" hidden="false" customHeight="false" outlineLevel="0" collapsed="false">
      <c r="D738" s="175"/>
      <c r="E738" s="112"/>
      <c r="F738" s="112"/>
      <c r="I738" s="113"/>
    </row>
    <row r="739" customFormat="false" ht="15" hidden="false" customHeight="false" outlineLevel="0" collapsed="false">
      <c r="D739" s="175"/>
      <c r="E739" s="112"/>
      <c r="F739" s="112"/>
      <c r="I739" s="113"/>
    </row>
    <row r="740" customFormat="false" ht="15" hidden="false" customHeight="false" outlineLevel="0" collapsed="false">
      <c r="D740" s="175"/>
      <c r="E740" s="112"/>
      <c r="F740" s="112"/>
      <c r="I740" s="113"/>
    </row>
    <row r="741" customFormat="false" ht="15" hidden="false" customHeight="false" outlineLevel="0" collapsed="false">
      <c r="D741" s="175"/>
      <c r="E741" s="112"/>
      <c r="F741" s="112"/>
      <c r="I741" s="113"/>
    </row>
    <row r="742" customFormat="false" ht="15" hidden="false" customHeight="false" outlineLevel="0" collapsed="false">
      <c r="D742" s="175"/>
      <c r="E742" s="112"/>
      <c r="F742" s="112"/>
      <c r="I742" s="113"/>
    </row>
    <row r="743" customFormat="false" ht="15" hidden="false" customHeight="false" outlineLevel="0" collapsed="false">
      <c r="D743" s="175"/>
      <c r="E743" s="112"/>
      <c r="F743" s="112"/>
      <c r="I743" s="113"/>
    </row>
    <row r="744" customFormat="false" ht="15" hidden="false" customHeight="false" outlineLevel="0" collapsed="false">
      <c r="D744" s="175"/>
      <c r="E744" s="112"/>
      <c r="F744" s="112"/>
      <c r="I744" s="113"/>
    </row>
    <row r="745" customFormat="false" ht="15" hidden="false" customHeight="false" outlineLevel="0" collapsed="false">
      <c r="D745" s="175"/>
      <c r="E745" s="112"/>
      <c r="F745" s="112"/>
      <c r="I745" s="113"/>
    </row>
    <row r="746" customFormat="false" ht="15" hidden="false" customHeight="false" outlineLevel="0" collapsed="false">
      <c r="D746" s="175"/>
      <c r="E746" s="112"/>
      <c r="F746" s="112"/>
      <c r="I746" s="113"/>
    </row>
    <row r="747" customFormat="false" ht="15" hidden="false" customHeight="false" outlineLevel="0" collapsed="false">
      <c r="D747" s="175"/>
      <c r="E747" s="112"/>
      <c r="F747" s="112"/>
      <c r="I747" s="113"/>
    </row>
    <row r="748" customFormat="false" ht="15" hidden="false" customHeight="false" outlineLevel="0" collapsed="false">
      <c r="D748" s="175"/>
      <c r="E748" s="112"/>
      <c r="F748" s="112"/>
      <c r="I748" s="113"/>
    </row>
    <row r="749" customFormat="false" ht="15" hidden="false" customHeight="false" outlineLevel="0" collapsed="false">
      <c r="D749" s="175"/>
      <c r="E749" s="112"/>
      <c r="F749" s="112"/>
      <c r="I749" s="113"/>
    </row>
    <row r="750" customFormat="false" ht="15" hidden="false" customHeight="false" outlineLevel="0" collapsed="false">
      <c r="D750" s="175"/>
      <c r="E750" s="112"/>
      <c r="F750" s="112"/>
      <c r="I750" s="113"/>
    </row>
    <row r="751" customFormat="false" ht="15" hidden="false" customHeight="false" outlineLevel="0" collapsed="false">
      <c r="D751" s="175"/>
      <c r="E751" s="112"/>
      <c r="F751" s="112"/>
      <c r="I751" s="113"/>
    </row>
    <row r="752" customFormat="false" ht="15" hidden="false" customHeight="false" outlineLevel="0" collapsed="false">
      <c r="D752" s="175"/>
      <c r="E752" s="112"/>
      <c r="F752" s="112"/>
      <c r="I752" s="113"/>
    </row>
    <row r="753" customFormat="false" ht="15" hidden="false" customHeight="false" outlineLevel="0" collapsed="false">
      <c r="D753" s="175"/>
      <c r="E753" s="112"/>
      <c r="F753" s="112"/>
      <c r="I753" s="113"/>
    </row>
    <row r="754" customFormat="false" ht="15" hidden="false" customHeight="false" outlineLevel="0" collapsed="false">
      <c r="D754" s="175"/>
      <c r="E754" s="112"/>
      <c r="F754" s="112"/>
      <c r="I754" s="113"/>
    </row>
    <row r="755" customFormat="false" ht="15" hidden="false" customHeight="false" outlineLevel="0" collapsed="false">
      <c r="D755" s="175"/>
      <c r="E755" s="112"/>
      <c r="F755" s="112"/>
      <c r="I755" s="113"/>
    </row>
    <row r="756" customFormat="false" ht="15" hidden="false" customHeight="false" outlineLevel="0" collapsed="false">
      <c r="D756" s="175"/>
      <c r="E756" s="112"/>
      <c r="F756" s="112"/>
      <c r="I756" s="113"/>
    </row>
    <row r="757" customFormat="false" ht="15" hidden="false" customHeight="false" outlineLevel="0" collapsed="false">
      <c r="D757" s="175"/>
      <c r="E757" s="112"/>
      <c r="F757" s="112"/>
      <c r="I757" s="113"/>
    </row>
    <row r="758" customFormat="false" ht="15" hidden="false" customHeight="false" outlineLevel="0" collapsed="false">
      <c r="D758" s="175"/>
      <c r="E758" s="112"/>
      <c r="F758" s="112"/>
      <c r="I758" s="113"/>
    </row>
    <row r="759" customFormat="false" ht="15" hidden="false" customHeight="false" outlineLevel="0" collapsed="false">
      <c r="D759" s="175"/>
      <c r="E759" s="112"/>
      <c r="F759" s="112"/>
      <c r="I759" s="113"/>
    </row>
    <row r="760" customFormat="false" ht="15" hidden="false" customHeight="false" outlineLevel="0" collapsed="false">
      <c r="D760" s="175"/>
      <c r="E760" s="112"/>
      <c r="F760" s="112"/>
      <c r="I760" s="113"/>
    </row>
    <row r="761" customFormat="false" ht="15" hidden="false" customHeight="false" outlineLevel="0" collapsed="false">
      <c r="D761" s="175"/>
      <c r="E761" s="112"/>
      <c r="F761" s="112"/>
      <c r="I761" s="113"/>
    </row>
    <row r="762" customFormat="false" ht="15" hidden="false" customHeight="false" outlineLevel="0" collapsed="false">
      <c r="D762" s="175"/>
      <c r="E762" s="112"/>
      <c r="F762" s="112"/>
      <c r="I762" s="113"/>
    </row>
    <row r="763" customFormat="false" ht="15" hidden="false" customHeight="false" outlineLevel="0" collapsed="false">
      <c r="D763" s="175"/>
      <c r="E763" s="112"/>
      <c r="F763" s="112"/>
      <c r="I763" s="113"/>
    </row>
    <row r="764" customFormat="false" ht="15" hidden="false" customHeight="false" outlineLevel="0" collapsed="false">
      <c r="D764" s="175"/>
      <c r="E764" s="112"/>
      <c r="F764" s="112"/>
      <c r="I764" s="113"/>
    </row>
    <row r="765" customFormat="false" ht="15" hidden="false" customHeight="false" outlineLevel="0" collapsed="false">
      <c r="D765" s="175"/>
      <c r="E765" s="112"/>
      <c r="F765" s="112"/>
      <c r="I765" s="113"/>
    </row>
    <row r="766" customFormat="false" ht="15" hidden="false" customHeight="false" outlineLevel="0" collapsed="false">
      <c r="D766" s="175"/>
      <c r="E766" s="112"/>
      <c r="F766" s="112"/>
      <c r="I766" s="113"/>
    </row>
    <row r="767" customFormat="false" ht="15" hidden="false" customHeight="false" outlineLevel="0" collapsed="false">
      <c r="D767" s="175"/>
      <c r="E767" s="112"/>
      <c r="F767" s="112"/>
      <c r="I767" s="113"/>
    </row>
    <row r="768" customFormat="false" ht="15" hidden="false" customHeight="false" outlineLevel="0" collapsed="false">
      <c r="D768" s="175"/>
      <c r="E768" s="112"/>
      <c r="F768" s="112"/>
      <c r="I768" s="113"/>
    </row>
    <row r="769" customFormat="false" ht="15" hidden="false" customHeight="false" outlineLevel="0" collapsed="false">
      <c r="D769" s="175"/>
      <c r="E769" s="112"/>
      <c r="F769" s="112"/>
      <c r="I769" s="113"/>
    </row>
    <row r="770" customFormat="false" ht="15" hidden="false" customHeight="false" outlineLevel="0" collapsed="false">
      <c r="D770" s="175"/>
      <c r="E770" s="112"/>
      <c r="F770" s="112"/>
      <c r="I770" s="113"/>
    </row>
    <row r="771" customFormat="false" ht="15" hidden="false" customHeight="false" outlineLevel="0" collapsed="false">
      <c r="D771" s="175"/>
      <c r="E771" s="112"/>
      <c r="F771" s="112"/>
      <c r="I771" s="113"/>
    </row>
    <row r="772" customFormat="false" ht="15" hidden="false" customHeight="false" outlineLevel="0" collapsed="false">
      <c r="D772" s="175"/>
      <c r="E772" s="112"/>
      <c r="F772" s="112"/>
      <c r="I772" s="113"/>
    </row>
    <row r="773" customFormat="false" ht="15" hidden="false" customHeight="false" outlineLevel="0" collapsed="false">
      <c r="D773" s="175"/>
      <c r="E773" s="112"/>
      <c r="F773" s="112"/>
      <c r="I773" s="113"/>
    </row>
    <row r="774" customFormat="false" ht="15" hidden="false" customHeight="false" outlineLevel="0" collapsed="false">
      <c r="D774" s="175"/>
      <c r="E774" s="112"/>
      <c r="F774" s="112"/>
      <c r="I774" s="113"/>
    </row>
    <row r="775" customFormat="false" ht="15" hidden="false" customHeight="false" outlineLevel="0" collapsed="false">
      <c r="D775" s="175"/>
      <c r="E775" s="112"/>
      <c r="F775" s="112"/>
      <c r="I775" s="113"/>
    </row>
    <row r="776" customFormat="false" ht="15" hidden="false" customHeight="false" outlineLevel="0" collapsed="false">
      <c r="D776" s="175"/>
      <c r="E776" s="112"/>
      <c r="F776" s="112"/>
      <c r="I776" s="113"/>
    </row>
    <row r="777" customFormat="false" ht="15" hidden="false" customHeight="false" outlineLevel="0" collapsed="false">
      <c r="D777" s="175"/>
      <c r="E777" s="112"/>
      <c r="F777" s="112"/>
      <c r="I777" s="113"/>
    </row>
    <row r="778" customFormat="false" ht="15" hidden="false" customHeight="false" outlineLevel="0" collapsed="false">
      <c r="D778" s="175"/>
      <c r="E778" s="112"/>
      <c r="F778" s="112"/>
      <c r="I778" s="113"/>
    </row>
    <row r="779" customFormat="false" ht="15" hidden="false" customHeight="false" outlineLevel="0" collapsed="false">
      <c r="D779" s="175"/>
      <c r="E779" s="112"/>
      <c r="F779" s="112"/>
      <c r="I779" s="113"/>
    </row>
    <row r="780" customFormat="false" ht="15" hidden="false" customHeight="false" outlineLevel="0" collapsed="false">
      <c r="D780" s="175"/>
      <c r="E780" s="112"/>
      <c r="F780" s="112"/>
      <c r="I780" s="113"/>
    </row>
    <row r="781" customFormat="false" ht="15" hidden="false" customHeight="false" outlineLevel="0" collapsed="false">
      <c r="D781" s="175"/>
      <c r="E781" s="112"/>
      <c r="F781" s="112"/>
      <c r="I781" s="113"/>
    </row>
    <row r="782" customFormat="false" ht="15" hidden="false" customHeight="false" outlineLevel="0" collapsed="false">
      <c r="D782" s="175"/>
      <c r="E782" s="112"/>
      <c r="F782" s="112"/>
      <c r="I782" s="113"/>
    </row>
    <row r="783" customFormat="false" ht="15" hidden="false" customHeight="false" outlineLevel="0" collapsed="false">
      <c r="D783" s="175"/>
      <c r="E783" s="112"/>
      <c r="F783" s="112"/>
      <c r="I783" s="113"/>
    </row>
    <row r="784" customFormat="false" ht="15" hidden="false" customHeight="false" outlineLevel="0" collapsed="false">
      <c r="D784" s="175"/>
      <c r="E784" s="112"/>
      <c r="F784" s="112"/>
      <c r="I784" s="113"/>
    </row>
    <row r="785" customFormat="false" ht="15" hidden="false" customHeight="false" outlineLevel="0" collapsed="false">
      <c r="D785" s="175"/>
      <c r="E785" s="112"/>
      <c r="F785" s="112"/>
      <c r="I785" s="113"/>
    </row>
    <row r="786" customFormat="false" ht="15" hidden="false" customHeight="false" outlineLevel="0" collapsed="false">
      <c r="D786" s="175"/>
      <c r="E786" s="112"/>
      <c r="F786" s="112"/>
      <c r="I786" s="113"/>
    </row>
    <row r="787" customFormat="false" ht="15" hidden="false" customHeight="false" outlineLevel="0" collapsed="false">
      <c r="D787" s="175"/>
      <c r="E787" s="112"/>
      <c r="F787" s="112"/>
      <c r="I787" s="113"/>
    </row>
    <row r="788" customFormat="false" ht="15" hidden="false" customHeight="false" outlineLevel="0" collapsed="false">
      <c r="D788" s="175"/>
      <c r="E788" s="112"/>
      <c r="F788" s="112"/>
      <c r="I788" s="113"/>
    </row>
    <row r="789" customFormat="false" ht="15" hidden="false" customHeight="false" outlineLevel="0" collapsed="false">
      <c r="D789" s="175"/>
      <c r="E789" s="112"/>
      <c r="F789" s="112"/>
      <c r="I789" s="113"/>
    </row>
    <row r="790" customFormat="false" ht="15" hidden="false" customHeight="false" outlineLevel="0" collapsed="false">
      <c r="D790" s="175"/>
      <c r="E790" s="112"/>
      <c r="F790" s="112"/>
      <c r="I790" s="113"/>
    </row>
    <row r="791" customFormat="false" ht="15" hidden="false" customHeight="false" outlineLevel="0" collapsed="false">
      <c r="D791" s="175"/>
      <c r="E791" s="112"/>
      <c r="F791" s="112"/>
      <c r="I791" s="113"/>
    </row>
    <row r="792" customFormat="false" ht="15" hidden="false" customHeight="false" outlineLevel="0" collapsed="false">
      <c r="D792" s="175"/>
      <c r="E792" s="112"/>
      <c r="F792" s="112"/>
      <c r="I792" s="113"/>
    </row>
    <row r="793" customFormat="false" ht="15" hidden="false" customHeight="false" outlineLevel="0" collapsed="false">
      <c r="D793" s="175"/>
      <c r="E793" s="112"/>
      <c r="F793" s="112"/>
      <c r="I793" s="113"/>
    </row>
    <row r="794" customFormat="false" ht="15" hidden="false" customHeight="false" outlineLevel="0" collapsed="false">
      <c r="D794" s="175"/>
      <c r="E794" s="112"/>
      <c r="F794" s="112"/>
      <c r="I794" s="113"/>
    </row>
    <row r="795" customFormat="false" ht="15" hidden="false" customHeight="false" outlineLevel="0" collapsed="false">
      <c r="D795" s="175"/>
      <c r="E795" s="112"/>
      <c r="F795" s="112"/>
      <c r="I795" s="113"/>
    </row>
    <row r="796" customFormat="false" ht="15" hidden="false" customHeight="false" outlineLevel="0" collapsed="false">
      <c r="D796" s="175"/>
      <c r="E796" s="112"/>
      <c r="F796" s="112"/>
      <c r="I796" s="113"/>
    </row>
    <row r="797" customFormat="false" ht="15" hidden="false" customHeight="false" outlineLevel="0" collapsed="false">
      <c r="D797" s="175"/>
      <c r="E797" s="112"/>
      <c r="F797" s="112"/>
      <c r="I797" s="113"/>
    </row>
    <row r="798" customFormat="false" ht="15" hidden="false" customHeight="false" outlineLevel="0" collapsed="false">
      <c r="D798" s="175"/>
      <c r="E798" s="112"/>
      <c r="F798" s="112"/>
      <c r="I798" s="113"/>
    </row>
    <row r="799" customFormat="false" ht="15" hidden="false" customHeight="false" outlineLevel="0" collapsed="false">
      <c r="D799" s="175"/>
      <c r="E799" s="112"/>
      <c r="F799" s="112"/>
      <c r="I799" s="113"/>
    </row>
    <row r="800" customFormat="false" ht="15" hidden="false" customHeight="false" outlineLevel="0" collapsed="false">
      <c r="D800" s="175"/>
      <c r="E800" s="112"/>
      <c r="F800" s="112"/>
      <c r="I800" s="113"/>
    </row>
    <row r="801" customFormat="false" ht="15" hidden="false" customHeight="false" outlineLevel="0" collapsed="false">
      <c r="D801" s="175"/>
      <c r="E801" s="112"/>
      <c r="F801" s="112"/>
      <c r="I801" s="113"/>
    </row>
    <row r="802" customFormat="false" ht="15" hidden="false" customHeight="false" outlineLevel="0" collapsed="false">
      <c r="D802" s="175"/>
      <c r="E802" s="112"/>
      <c r="F802" s="112"/>
      <c r="I802" s="113"/>
    </row>
    <row r="803" customFormat="false" ht="15" hidden="false" customHeight="false" outlineLevel="0" collapsed="false">
      <c r="D803" s="175"/>
      <c r="E803" s="112"/>
      <c r="F803" s="112"/>
      <c r="I803" s="113"/>
    </row>
    <row r="804" customFormat="false" ht="15" hidden="false" customHeight="false" outlineLevel="0" collapsed="false">
      <c r="D804" s="175"/>
      <c r="E804" s="112"/>
      <c r="F804" s="112"/>
      <c r="I804" s="113"/>
    </row>
    <row r="805" customFormat="false" ht="15" hidden="false" customHeight="false" outlineLevel="0" collapsed="false">
      <c r="D805" s="175"/>
      <c r="E805" s="112"/>
      <c r="F805" s="112"/>
      <c r="I805" s="113"/>
    </row>
    <row r="806" customFormat="false" ht="15" hidden="false" customHeight="false" outlineLevel="0" collapsed="false">
      <c r="D806" s="175"/>
      <c r="E806" s="112"/>
      <c r="F806" s="112"/>
      <c r="I806" s="113"/>
    </row>
    <row r="807" customFormat="false" ht="15" hidden="false" customHeight="false" outlineLevel="0" collapsed="false">
      <c r="D807" s="175"/>
      <c r="E807" s="112"/>
      <c r="F807" s="112"/>
      <c r="I807" s="113"/>
    </row>
    <row r="808" customFormat="false" ht="15" hidden="false" customHeight="false" outlineLevel="0" collapsed="false">
      <c r="D808" s="175"/>
      <c r="E808" s="112"/>
      <c r="F808" s="112"/>
      <c r="I808" s="113"/>
    </row>
    <row r="809" customFormat="false" ht="15" hidden="false" customHeight="false" outlineLevel="0" collapsed="false">
      <c r="D809" s="175"/>
      <c r="E809" s="112"/>
      <c r="F809" s="112"/>
      <c r="I809" s="113"/>
    </row>
    <row r="810" customFormat="false" ht="15" hidden="false" customHeight="false" outlineLevel="0" collapsed="false">
      <c r="D810" s="175"/>
      <c r="E810" s="112"/>
      <c r="F810" s="112"/>
      <c r="I810" s="113"/>
    </row>
    <row r="811" customFormat="false" ht="15" hidden="false" customHeight="false" outlineLevel="0" collapsed="false">
      <c r="D811" s="175"/>
      <c r="E811" s="112"/>
      <c r="F811" s="112"/>
      <c r="I811" s="113"/>
    </row>
    <row r="812" customFormat="false" ht="15" hidden="false" customHeight="false" outlineLevel="0" collapsed="false">
      <c r="D812" s="175"/>
      <c r="E812" s="112"/>
      <c r="F812" s="112"/>
      <c r="I812" s="113"/>
    </row>
    <row r="813" customFormat="false" ht="15" hidden="false" customHeight="false" outlineLevel="0" collapsed="false">
      <c r="D813" s="175"/>
      <c r="E813" s="112"/>
      <c r="F813" s="112"/>
      <c r="I813" s="113"/>
    </row>
    <row r="814" customFormat="false" ht="15" hidden="false" customHeight="false" outlineLevel="0" collapsed="false">
      <c r="D814" s="175"/>
      <c r="E814" s="112"/>
      <c r="F814" s="112"/>
      <c r="I814" s="113"/>
    </row>
    <row r="815" customFormat="false" ht="15" hidden="false" customHeight="false" outlineLevel="0" collapsed="false">
      <c r="D815" s="175"/>
      <c r="E815" s="112"/>
      <c r="F815" s="112"/>
      <c r="I815" s="113"/>
    </row>
    <row r="816" customFormat="false" ht="15" hidden="false" customHeight="false" outlineLevel="0" collapsed="false">
      <c r="D816" s="175"/>
      <c r="E816" s="112"/>
      <c r="F816" s="112"/>
      <c r="I816" s="113"/>
    </row>
    <row r="817" customFormat="false" ht="15" hidden="false" customHeight="false" outlineLevel="0" collapsed="false">
      <c r="D817" s="175"/>
      <c r="E817" s="112"/>
      <c r="F817" s="112"/>
      <c r="I817" s="113"/>
    </row>
    <row r="818" customFormat="false" ht="15" hidden="false" customHeight="false" outlineLevel="0" collapsed="false">
      <c r="D818" s="175"/>
      <c r="E818" s="112"/>
      <c r="F818" s="112"/>
      <c r="I818" s="113"/>
    </row>
    <row r="819" customFormat="false" ht="15" hidden="false" customHeight="false" outlineLevel="0" collapsed="false">
      <c r="D819" s="175"/>
      <c r="E819" s="112"/>
      <c r="F819" s="112"/>
      <c r="I819" s="113"/>
    </row>
    <row r="820" customFormat="false" ht="15" hidden="false" customHeight="false" outlineLevel="0" collapsed="false">
      <c r="D820" s="175"/>
      <c r="E820" s="112"/>
      <c r="F820" s="112"/>
      <c r="I820" s="113"/>
    </row>
    <row r="821" customFormat="false" ht="15" hidden="false" customHeight="false" outlineLevel="0" collapsed="false">
      <c r="D821" s="175"/>
      <c r="E821" s="112"/>
      <c r="F821" s="112"/>
      <c r="I821" s="113"/>
    </row>
    <row r="822" customFormat="false" ht="15" hidden="false" customHeight="false" outlineLevel="0" collapsed="false">
      <c r="D822" s="175"/>
      <c r="E822" s="112"/>
      <c r="F822" s="112"/>
      <c r="I822" s="113"/>
    </row>
    <row r="823" customFormat="false" ht="15" hidden="false" customHeight="false" outlineLevel="0" collapsed="false">
      <c r="D823" s="175"/>
      <c r="E823" s="112"/>
      <c r="F823" s="112"/>
      <c r="I823" s="113"/>
    </row>
    <row r="824" customFormat="false" ht="15" hidden="false" customHeight="false" outlineLevel="0" collapsed="false">
      <c r="D824" s="175"/>
      <c r="E824" s="112"/>
      <c r="F824" s="112"/>
      <c r="I824" s="113"/>
    </row>
    <row r="825" customFormat="false" ht="15" hidden="false" customHeight="false" outlineLevel="0" collapsed="false">
      <c r="D825" s="175"/>
      <c r="E825" s="112"/>
      <c r="F825" s="112"/>
      <c r="I825" s="113"/>
    </row>
    <row r="826" customFormat="false" ht="15" hidden="false" customHeight="false" outlineLevel="0" collapsed="false">
      <c r="D826" s="175"/>
      <c r="E826" s="112"/>
      <c r="F826" s="112"/>
      <c r="I826" s="113"/>
    </row>
    <row r="827" customFormat="false" ht="15" hidden="false" customHeight="false" outlineLevel="0" collapsed="false">
      <c r="D827" s="175"/>
      <c r="E827" s="112"/>
      <c r="F827" s="112"/>
      <c r="I827" s="113"/>
    </row>
    <row r="828" customFormat="false" ht="15" hidden="false" customHeight="false" outlineLevel="0" collapsed="false">
      <c r="D828" s="175"/>
      <c r="E828" s="112"/>
      <c r="F828" s="112"/>
      <c r="I828" s="113"/>
    </row>
    <row r="829" customFormat="false" ht="15" hidden="false" customHeight="false" outlineLevel="0" collapsed="false">
      <c r="D829" s="175"/>
      <c r="E829" s="112"/>
      <c r="F829" s="112"/>
      <c r="I829" s="113"/>
    </row>
    <row r="830" customFormat="false" ht="15" hidden="false" customHeight="false" outlineLevel="0" collapsed="false">
      <c r="D830" s="175"/>
      <c r="E830" s="112"/>
      <c r="F830" s="112"/>
      <c r="I830" s="113"/>
    </row>
    <row r="831" customFormat="false" ht="15" hidden="false" customHeight="false" outlineLevel="0" collapsed="false">
      <c r="D831" s="175"/>
      <c r="E831" s="112"/>
      <c r="F831" s="112"/>
      <c r="I831" s="113"/>
    </row>
    <row r="832" customFormat="false" ht="15" hidden="false" customHeight="false" outlineLevel="0" collapsed="false">
      <c r="D832" s="175"/>
      <c r="E832" s="112"/>
      <c r="F832" s="112"/>
      <c r="I832" s="113"/>
    </row>
    <row r="833" customFormat="false" ht="15" hidden="false" customHeight="false" outlineLevel="0" collapsed="false">
      <c r="D833" s="175"/>
      <c r="E833" s="112"/>
      <c r="F833" s="112"/>
      <c r="I833" s="113"/>
    </row>
    <row r="834" customFormat="false" ht="15" hidden="false" customHeight="false" outlineLevel="0" collapsed="false">
      <c r="D834" s="175"/>
      <c r="E834" s="112"/>
      <c r="F834" s="112"/>
      <c r="I834" s="113"/>
    </row>
    <row r="835" customFormat="false" ht="15" hidden="false" customHeight="false" outlineLevel="0" collapsed="false">
      <c r="D835" s="175"/>
      <c r="E835" s="112"/>
      <c r="F835" s="112"/>
      <c r="I835" s="113"/>
    </row>
    <row r="836" customFormat="false" ht="15" hidden="false" customHeight="false" outlineLevel="0" collapsed="false">
      <c r="D836" s="175"/>
      <c r="E836" s="112"/>
      <c r="F836" s="112"/>
      <c r="I836" s="113"/>
    </row>
    <row r="837" customFormat="false" ht="15" hidden="false" customHeight="false" outlineLevel="0" collapsed="false">
      <c r="D837" s="175"/>
      <c r="E837" s="112"/>
      <c r="F837" s="112"/>
      <c r="I837" s="113"/>
    </row>
    <row r="838" customFormat="false" ht="15" hidden="false" customHeight="false" outlineLevel="0" collapsed="false">
      <c r="D838" s="175"/>
      <c r="E838" s="112"/>
      <c r="F838" s="112"/>
      <c r="I838" s="113"/>
    </row>
    <row r="839" customFormat="false" ht="15" hidden="false" customHeight="false" outlineLevel="0" collapsed="false">
      <c r="D839" s="175"/>
      <c r="E839" s="112"/>
      <c r="F839" s="112"/>
      <c r="I839" s="113"/>
    </row>
    <row r="840" customFormat="false" ht="15" hidden="false" customHeight="false" outlineLevel="0" collapsed="false">
      <c r="D840" s="175"/>
      <c r="E840" s="112"/>
      <c r="F840" s="112"/>
      <c r="I840" s="113"/>
    </row>
    <row r="841" customFormat="false" ht="15" hidden="false" customHeight="false" outlineLevel="0" collapsed="false">
      <c r="D841" s="175"/>
      <c r="E841" s="112"/>
      <c r="F841" s="112"/>
      <c r="I841" s="113"/>
    </row>
    <row r="842" customFormat="false" ht="15" hidden="false" customHeight="false" outlineLevel="0" collapsed="false">
      <c r="D842" s="175"/>
      <c r="E842" s="112"/>
      <c r="F842" s="112"/>
      <c r="I842" s="113"/>
    </row>
    <row r="843" customFormat="false" ht="15" hidden="false" customHeight="false" outlineLevel="0" collapsed="false">
      <c r="D843" s="175"/>
      <c r="E843" s="112"/>
      <c r="F843" s="112"/>
      <c r="I843" s="113"/>
    </row>
    <row r="844" customFormat="false" ht="15" hidden="false" customHeight="false" outlineLevel="0" collapsed="false">
      <c r="D844" s="175"/>
      <c r="E844" s="112"/>
      <c r="F844" s="112"/>
      <c r="I844" s="113"/>
    </row>
    <row r="845" customFormat="false" ht="15" hidden="false" customHeight="false" outlineLevel="0" collapsed="false">
      <c r="D845" s="175"/>
      <c r="E845" s="112"/>
      <c r="F845" s="112"/>
      <c r="I845" s="113"/>
    </row>
    <row r="846" customFormat="false" ht="15" hidden="false" customHeight="false" outlineLevel="0" collapsed="false">
      <c r="D846" s="175"/>
      <c r="E846" s="112"/>
      <c r="F846" s="112"/>
      <c r="I846" s="113"/>
    </row>
    <row r="847" customFormat="false" ht="15" hidden="false" customHeight="false" outlineLevel="0" collapsed="false">
      <c r="D847" s="175"/>
      <c r="E847" s="112"/>
      <c r="F847" s="112"/>
      <c r="I847" s="113"/>
    </row>
    <row r="848" customFormat="false" ht="15" hidden="false" customHeight="false" outlineLevel="0" collapsed="false">
      <c r="D848" s="175"/>
      <c r="E848" s="112"/>
      <c r="F848" s="112"/>
      <c r="I848" s="113"/>
    </row>
    <row r="849" customFormat="false" ht="15" hidden="false" customHeight="false" outlineLevel="0" collapsed="false">
      <c r="D849" s="175"/>
      <c r="E849" s="112"/>
      <c r="F849" s="112"/>
      <c r="I849" s="113"/>
    </row>
    <row r="850" customFormat="false" ht="15" hidden="false" customHeight="false" outlineLevel="0" collapsed="false">
      <c r="D850" s="175"/>
      <c r="E850" s="112"/>
      <c r="F850" s="112"/>
      <c r="I850" s="113"/>
    </row>
    <row r="851" customFormat="false" ht="15" hidden="false" customHeight="false" outlineLevel="0" collapsed="false">
      <c r="D851" s="175"/>
      <c r="E851" s="112"/>
      <c r="F851" s="112"/>
      <c r="I851" s="113"/>
    </row>
    <row r="852" customFormat="false" ht="15" hidden="false" customHeight="false" outlineLevel="0" collapsed="false">
      <c r="D852" s="175"/>
      <c r="E852" s="112"/>
      <c r="F852" s="112"/>
      <c r="I852" s="113"/>
    </row>
    <row r="853" customFormat="false" ht="15" hidden="false" customHeight="false" outlineLevel="0" collapsed="false">
      <c r="D853" s="175"/>
      <c r="E853" s="112"/>
      <c r="F853" s="112"/>
      <c r="I853" s="113"/>
    </row>
    <row r="854" customFormat="false" ht="15" hidden="false" customHeight="false" outlineLevel="0" collapsed="false">
      <c r="D854" s="175"/>
      <c r="E854" s="112"/>
      <c r="F854" s="112"/>
      <c r="I854" s="113"/>
    </row>
    <row r="855" customFormat="false" ht="15" hidden="false" customHeight="false" outlineLevel="0" collapsed="false">
      <c r="D855" s="175"/>
      <c r="E855" s="112"/>
      <c r="F855" s="112"/>
      <c r="I855" s="113"/>
    </row>
    <row r="856" customFormat="false" ht="15" hidden="false" customHeight="false" outlineLevel="0" collapsed="false">
      <c r="D856" s="175"/>
      <c r="E856" s="112"/>
      <c r="F856" s="112"/>
      <c r="I856" s="113"/>
    </row>
    <row r="857" customFormat="false" ht="15" hidden="false" customHeight="false" outlineLevel="0" collapsed="false">
      <c r="D857" s="175"/>
      <c r="E857" s="112"/>
      <c r="F857" s="112"/>
      <c r="I857" s="113"/>
    </row>
    <row r="858" customFormat="false" ht="15" hidden="false" customHeight="false" outlineLevel="0" collapsed="false">
      <c r="D858" s="175"/>
      <c r="E858" s="112"/>
      <c r="F858" s="112"/>
      <c r="I858" s="113"/>
    </row>
    <row r="859" customFormat="false" ht="15" hidden="false" customHeight="false" outlineLevel="0" collapsed="false">
      <c r="D859" s="175"/>
      <c r="E859" s="112"/>
      <c r="F859" s="112"/>
      <c r="I859" s="113"/>
    </row>
    <row r="860" customFormat="false" ht="15" hidden="false" customHeight="false" outlineLevel="0" collapsed="false">
      <c r="D860" s="175"/>
      <c r="E860" s="112"/>
      <c r="F860" s="112"/>
      <c r="I860" s="113"/>
    </row>
    <row r="861" customFormat="false" ht="15" hidden="false" customHeight="false" outlineLevel="0" collapsed="false">
      <c r="D861" s="175"/>
      <c r="E861" s="112"/>
      <c r="F861" s="112"/>
      <c r="I861" s="113"/>
    </row>
    <row r="862" customFormat="false" ht="15" hidden="false" customHeight="false" outlineLevel="0" collapsed="false">
      <c r="D862" s="175"/>
      <c r="E862" s="112"/>
      <c r="F862" s="112"/>
      <c r="I862" s="113"/>
    </row>
    <row r="863" customFormat="false" ht="15" hidden="false" customHeight="false" outlineLevel="0" collapsed="false">
      <c r="D863" s="175"/>
      <c r="E863" s="112"/>
      <c r="F863" s="112"/>
      <c r="I863" s="113"/>
    </row>
    <row r="864" customFormat="false" ht="15" hidden="false" customHeight="false" outlineLevel="0" collapsed="false">
      <c r="D864" s="175"/>
      <c r="E864" s="112"/>
      <c r="F864" s="112"/>
      <c r="I864" s="113"/>
    </row>
    <row r="865" customFormat="false" ht="15" hidden="false" customHeight="false" outlineLevel="0" collapsed="false">
      <c r="D865" s="175"/>
      <c r="E865" s="112"/>
      <c r="F865" s="112"/>
      <c r="I865" s="113"/>
    </row>
    <row r="866" customFormat="false" ht="15" hidden="false" customHeight="false" outlineLevel="0" collapsed="false">
      <c r="D866" s="175"/>
      <c r="E866" s="112"/>
      <c r="F866" s="112"/>
      <c r="I866" s="113"/>
    </row>
    <row r="867" customFormat="false" ht="15" hidden="false" customHeight="false" outlineLevel="0" collapsed="false">
      <c r="D867" s="175"/>
      <c r="E867" s="112"/>
      <c r="F867" s="112"/>
      <c r="I867" s="113"/>
    </row>
    <row r="868" customFormat="false" ht="15" hidden="false" customHeight="false" outlineLevel="0" collapsed="false">
      <c r="D868" s="175"/>
      <c r="E868" s="112"/>
      <c r="F868" s="112"/>
      <c r="I868" s="113"/>
    </row>
    <row r="869" customFormat="false" ht="15" hidden="false" customHeight="false" outlineLevel="0" collapsed="false">
      <c r="D869" s="175"/>
      <c r="E869" s="112"/>
      <c r="F869" s="112"/>
      <c r="I869" s="113"/>
    </row>
    <row r="870" customFormat="false" ht="15" hidden="false" customHeight="false" outlineLevel="0" collapsed="false">
      <c r="D870" s="175"/>
      <c r="E870" s="112"/>
      <c r="F870" s="112"/>
      <c r="I870" s="113"/>
    </row>
    <row r="871" customFormat="false" ht="15" hidden="false" customHeight="false" outlineLevel="0" collapsed="false">
      <c r="D871" s="175"/>
      <c r="E871" s="112"/>
      <c r="F871" s="112"/>
      <c r="I871" s="113"/>
    </row>
    <row r="872" customFormat="false" ht="15" hidden="false" customHeight="false" outlineLevel="0" collapsed="false">
      <c r="D872" s="175"/>
      <c r="E872" s="112"/>
      <c r="F872" s="112"/>
      <c r="I872" s="113"/>
    </row>
    <row r="873" customFormat="false" ht="15" hidden="false" customHeight="false" outlineLevel="0" collapsed="false">
      <c r="D873" s="175"/>
      <c r="E873" s="112"/>
      <c r="F873" s="112"/>
      <c r="I873" s="113"/>
    </row>
    <row r="874" customFormat="false" ht="15" hidden="false" customHeight="false" outlineLevel="0" collapsed="false">
      <c r="D874" s="175"/>
      <c r="E874" s="112"/>
      <c r="F874" s="112"/>
      <c r="I874" s="113"/>
    </row>
    <row r="875" customFormat="false" ht="15" hidden="false" customHeight="false" outlineLevel="0" collapsed="false">
      <c r="D875" s="175"/>
      <c r="E875" s="112"/>
      <c r="F875" s="112"/>
      <c r="I875" s="113"/>
    </row>
    <row r="876" customFormat="false" ht="15" hidden="false" customHeight="false" outlineLevel="0" collapsed="false">
      <c r="D876" s="175"/>
      <c r="E876" s="112"/>
      <c r="F876" s="112"/>
      <c r="I876" s="113"/>
    </row>
    <row r="877" customFormat="false" ht="15" hidden="false" customHeight="false" outlineLevel="0" collapsed="false">
      <c r="D877" s="175"/>
      <c r="E877" s="112"/>
      <c r="F877" s="112"/>
      <c r="I877" s="113"/>
    </row>
    <row r="878" customFormat="false" ht="15" hidden="false" customHeight="false" outlineLevel="0" collapsed="false">
      <c r="D878" s="175"/>
      <c r="E878" s="112"/>
      <c r="F878" s="112"/>
      <c r="I878" s="113"/>
    </row>
    <row r="879" customFormat="false" ht="15" hidden="false" customHeight="false" outlineLevel="0" collapsed="false">
      <c r="D879" s="175"/>
      <c r="E879" s="112"/>
      <c r="F879" s="112"/>
      <c r="I879" s="113"/>
    </row>
    <row r="880" customFormat="false" ht="15" hidden="false" customHeight="false" outlineLevel="0" collapsed="false">
      <c r="D880" s="175"/>
      <c r="E880" s="112"/>
      <c r="F880" s="112"/>
      <c r="I880" s="113"/>
    </row>
    <row r="881" customFormat="false" ht="15" hidden="false" customHeight="false" outlineLevel="0" collapsed="false">
      <c r="D881" s="175"/>
      <c r="E881" s="112"/>
      <c r="F881" s="112"/>
      <c r="I881" s="113"/>
    </row>
    <row r="882" customFormat="false" ht="15" hidden="false" customHeight="false" outlineLevel="0" collapsed="false">
      <c r="D882" s="175"/>
      <c r="E882" s="112"/>
      <c r="F882" s="112"/>
      <c r="I882" s="113"/>
    </row>
    <row r="883" customFormat="false" ht="15" hidden="false" customHeight="false" outlineLevel="0" collapsed="false">
      <c r="D883" s="175"/>
      <c r="E883" s="112"/>
      <c r="F883" s="112"/>
      <c r="I883" s="113"/>
    </row>
    <row r="884" customFormat="false" ht="15" hidden="false" customHeight="false" outlineLevel="0" collapsed="false">
      <c r="D884" s="175"/>
      <c r="E884" s="112"/>
      <c r="F884" s="112"/>
      <c r="I884" s="113"/>
    </row>
    <row r="885" customFormat="false" ht="15" hidden="false" customHeight="false" outlineLevel="0" collapsed="false">
      <c r="D885" s="175"/>
      <c r="E885" s="112"/>
      <c r="F885" s="112"/>
      <c r="I885" s="113"/>
    </row>
    <row r="886" customFormat="false" ht="15" hidden="false" customHeight="false" outlineLevel="0" collapsed="false">
      <c r="D886" s="175"/>
      <c r="E886" s="112"/>
      <c r="F886" s="112"/>
      <c r="I886" s="113"/>
    </row>
    <row r="887" customFormat="false" ht="15" hidden="false" customHeight="false" outlineLevel="0" collapsed="false">
      <c r="D887" s="175"/>
      <c r="E887" s="112"/>
      <c r="F887" s="112"/>
      <c r="I887" s="113"/>
    </row>
    <row r="888" customFormat="false" ht="15" hidden="false" customHeight="false" outlineLevel="0" collapsed="false">
      <c r="D888" s="175"/>
      <c r="E888" s="112"/>
      <c r="F888" s="112"/>
      <c r="I888" s="113"/>
    </row>
    <row r="889" customFormat="false" ht="15" hidden="false" customHeight="false" outlineLevel="0" collapsed="false">
      <c r="D889" s="175"/>
      <c r="E889" s="112"/>
      <c r="F889" s="112"/>
      <c r="I889" s="113"/>
    </row>
    <row r="890" customFormat="false" ht="15" hidden="false" customHeight="false" outlineLevel="0" collapsed="false">
      <c r="D890" s="175"/>
      <c r="E890" s="112"/>
      <c r="F890" s="112"/>
      <c r="I890" s="113"/>
    </row>
    <row r="891" customFormat="false" ht="15" hidden="false" customHeight="false" outlineLevel="0" collapsed="false">
      <c r="D891" s="175"/>
      <c r="E891" s="112"/>
      <c r="F891" s="112"/>
      <c r="I891" s="113"/>
    </row>
    <row r="892" customFormat="false" ht="15" hidden="false" customHeight="false" outlineLevel="0" collapsed="false">
      <c r="D892" s="175"/>
      <c r="E892" s="112"/>
      <c r="F892" s="112"/>
      <c r="I892" s="113"/>
    </row>
    <row r="893" customFormat="false" ht="15" hidden="false" customHeight="false" outlineLevel="0" collapsed="false">
      <c r="D893" s="175"/>
      <c r="E893" s="112"/>
      <c r="F893" s="112"/>
      <c r="I893" s="113"/>
    </row>
    <row r="894" customFormat="false" ht="15" hidden="false" customHeight="false" outlineLevel="0" collapsed="false">
      <c r="D894" s="175"/>
      <c r="E894" s="112"/>
      <c r="F894" s="112"/>
      <c r="I894" s="113"/>
    </row>
    <row r="895" customFormat="false" ht="15" hidden="false" customHeight="false" outlineLevel="0" collapsed="false">
      <c r="D895" s="175"/>
      <c r="E895" s="112"/>
      <c r="F895" s="112"/>
      <c r="I895" s="113"/>
    </row>
    <row r="896" customFormat="false" ht="15" hidden="false" customHeight="false" outlineLevel="0" collapsed="false">
      <c r="D896" s="175"/>
      <c r="E896" s="112"/>
      <c r="F896" s="112"/>
      <c r="I896" s="113"/>
    </row>
    <row r="897" customFormat="false" ht="15" hidden="false" customHeight="false" outlineLevel="0" collapsed="false">
      <c r="D897" s="175"/>
      <c r="E897" s="112"/>
      <c r="F897" s="112"/>
      <c r="I897" s="113"/>
    </row>
    <row r="898" customFormat="false" ht="15" hidden="false" customHeight="false" outlineLevel="0" collapsed="false">
      <c r="D898" s="175"/>
      <c r="E898" s="112"/>
      <c r="F898" s="112"/>
      <c r="I898" s="113"/>
    </row>
    <row r="899" customFormat="false" ht="15" hidden="false" customHeight="false" outlineLevel="0" collapsed="false">
      <c r="D899" s="175"/>
      <c r="E899" s="112"/>
      <c r="F899" s="112"/>
      <c r="I899" s="113"/>
    </row>
    <row r="900" customFormat="false" ht="15" hidden="false" customHeight="false" outlineLevel="0" collapsed="false">
      <c r="D900" s="175"/>
      <c r="E900" s="112"/>
      <c r="F900" s="112"/>
      <c r="I900" s="113"/>
    </row>
    <row r="901" customFormat="false" ht="15" hidden="false" customHeight="false" outlineLevel="0" collapsed="false">
      <c r="D901" s="175"/>
      <c r="E901" s="112"/>
      <c r="F901" s="112"/>
      <c r="I901" s="113"/>
    </row>
    <row r="902" customFormat="false" ht="15" hidden="false" customHeight="false" outlineLevel="0" collapsed="false">
      <c r="D902" s="175"/>
      <c r="E902" s="112"/>
      <c r="F902" s="112"/>
      <c r="I902" s="113"/>
    </row>
    <row r="903" customFormat="false" ht="15" hidden="false" customHeight="false" outlineLevel="0" collapsed="false">
      <c r="D903" s="175"/>
      <c r="E903" s="112"/>
      <c r="F903" s="112"/>
      <c r="I903" s="113"/>
    </row>
    <row r="904" customFormat="false" ht="15" hidden="false" customHeight="false" outlineLevel="0" collapsed="false">
      <c r="D904" s="175"/>
      <c r="E904" s="112"/>
      <c r="F904" s="112"/>
      <c r="I904" s="113"/>
    </row>
    <row r="905" customFormat="false" ht="15" hidden="false" customHeight="false" outlineLevel="0" collapsed="false">
      <c r="D905" s="175"/>
      <c r="E905" s="112"/>
      <c r="F905" s="112"/>
      <c r="I905" s="113"/>
    </row>
    <row r="906" customFormat="false" ht="15" hidden="false" customHeight="false" outlineLevel="0" collapsed="false">
      <c r="D906" s="175"/>
      <c r="E906" s="112"/>
      <c r="F906" s="112"/>
      <c r="I906" s="113"/>
    </row>
    <row r="907" customFormat="false" ht="15" hidden="false" customHeight="false" outlineLevel="0" collapsed="false">
      <c r="D907" s="175"/>
      <c r="E907" s="112"/>
      <c r="F907" s="112"/>
      <c r="I907" s="113"/>
    </row>
    <row r="908" customFormat="false" ht="15" hidden="false" customHeight="false" outlineLevel="0" collapsed="false">
      <c r="D908" s="175"/>
      <c r="E908" s="112"/>
      <c r="F908" s="112"/>
      <c r="I908" s="113"/>
    </row>
    <row r="909" customFormat="false" ht="15" hidden="false" customHeight="false" outlineLevel="0" collapsed="false">
      <c r="D909" s="175"/>
      <c r="E909" s="112"/>
      <c r="F909" s="112"/>
      <c r="I909" s="113"/>
    </row>
    <row r="910" customFormat="false" ht="15" hidden="false" customHeight="false" outlineLevel="0" collapsed="false">
      <c r="D910" s="175"/>
      <c r="E910" s="112"/>
      <c r="F910" s="112"/>
      <c r="I910" s="113"/>
    </row>
    <row r="911" customFormat="false" ht="15" hidden="false" customHeight="false" outlineLevel="0" collapsed="false">
      <c r="D911" s="175"/>
      <c r="E911" s="112"/>
      <c r="F911" s="112"/>
      <c r="I911" s="113"/>
    </row>
    <row r="912" customFormat="false" ht="15" hidden="false" customHeight="false" outlineLevel="0" collapsed="false">
      <c r="D912" s="175"/>
      <c r="E912" s="112"/>
      <c r="F912" s="112"/>
      <c r="I912" s="113"/>
    </row>
    <row r="913" customFormat="false" ht="15" hidden="false" customHeight="false" outlineLevel="0" collapsed="false">
      <c r="D913" s="175"/>
      <c r="E913" s="112"/>
      <c r="F913" s="112"/>
      <c r="I913" s="113"/>
    </row>
    <row r="914" customFormat="false" ht="15" hidden="false" customHeight="false" outlineLevel="0" collapsed="false">
      <c r="D914" s="175"/>
      <c r="E914" s="112"/>
      <c r="F914" s="112"/>
      <c r="I914" s="113"/>
    </row>
    <row r="915" customFormat="false" ht="15" hidden="false" customHeight="false" outlineLevel="0" collapsed="false">
      <c r="D915" s="175"/>
      <c r="E915" s="112"/>
      <c r="F915" s="112"/>
      <c r="I915" s="113"/>
    </row>
    <row r="916" customFormat="false" ht="15" hidden="false" customHeight="false" outlineLevel="0" collapsed="false">
      <c r="D916" s="175"/>
      <c r="E916" s="112"/>
      <c r="F916" s="112"/>
      <c r="I916" s="113"/>
    </row>
    <row r="917" customFormat="false" ht="15" hidden="false" customHeight="false" outlineLevel="0" collapsed="false">
      <c r="D917" s="175"/>
      <c r="E917" s="112"/>
      <c r="F917" s="112"/>
      <c r="I917" s="113"/>
    </row>
    <row r="918" customFormat="false" ht="15" hidden="false" customHeight="false" outlineLevel="0" collapsed="false">
      <c r="D918" s="175"/>
      <c r="E918" s="112"/>
      <c r="F918" s="112"/>
      <c r="I918" s="113"/>
    </row>
    <row r="919" customFormat="false" ht="15" hidden="false" customHeight="false" outlineLevel="0" collapsed="false">
      <c r="D919" s="175"/>
      <c r="E919" s="112"/>
      <c r="F919" s="112"/>
      <c r="I919" s="113"/>
    </row>
    <row r="920" customFormat="false" ht="15" hidden="false" customHeight="false" outlineLevel="0" collapsed="false">
      <c r="D920" s="175"/>
      <c r="E920" s="112"/>
      <c r="F920" s="112"/>
      <c r="I920" s="113"/>
    </row>
    <row r="921" customFormat="false" ht="15" hidden="false" customHeight="false" outlineLevel="0" collapsed="false">
      <c r="D921" s="175"/>
      <c r="E921" s="112"/>
      <c r="F921" s="112"/>
      <c r="I921" s="113"/>
    </row>
    <row r="922" customFormat="false" ht="15" hidden="false" customHeight="false" outlineLevel="0" collapsed="false">
      <c r="D922" s="175"/>
      <c r="E922" s="112"/>
      <c r="F922" s="112"/>
      <c r="I922" s="113"/>
    </row>
    <row r="923" customFormat="false" ht="15" hidden="false" customHeight="false" outlineLevel="0" collapsed="false">
      <c r="D923" s="175"/>
      <c r="E923" s="112"/>
      <c r="F923" s="112"/>
      <c r="I923" s="113"/>
    </row>
    <row r="924" customFormat="false" ht="15" hidden="false" customHeight="false" outlineLevel="0" collapsed="false">
      <c r="D924" s="175"/>
      <c r="E924" s="112"/>
      <c r="F924" s="112"/>
      <c r="I924" s="113"/>
    </row>
    <row r="925" customFormat="false" ht="15" hidden="false" customHeight="false" outlineLevel="0" collapsed="false">
      <c r="D925" s="175"/>
      <c r="E925" s="112"/>
      <c r="F925" s="112"/>
      <c r="I925" s="113"/>
    </row>
    <row r="926" customFormat="false" ht="15" hidden="false" customHeight="false" outlineLevel="0" collapsed="false">
      <c r="D926" s="175"/>
      <c r="E926" s="112"/>
      <c r="F926" s="112"/>
      <c r="I926" s="113"/>
    </row>
    <row r="927" customFormat="false" ht="15" hidden="false" customHeight="false" outlineLevel="0" collapsed="false">
      <c r="D927" s="175"/>
      <c r="E927" s="112"/>
      <c r="F927" s="112"/>
      <c r="I927" s="113"/>
    </row>
    <row r="928" customFormat="false" ht="15" hidden="false" customHeight="false" outlineLevel="0" collapsed="false">
      <c r="D928" s="175"/>
      <c r="E928" s="112"/>
      <c r="F928" s="112"/>
      <c r="I928" s="113"/>
    </row>
    <row r="929" customFormat="false" ht="15" hidden="false" customHeight="false" outlineLevel="0" collapsed="false">
      <c r="D929" s="175"/>
      <c r="E929" s="112"/>
      <c r="F929" s="112"/>
      <c r="I929" s="113"/>
    </row>
    <row r="930" customFormat="false" ht="15" hidden="false" customHeight="false" outlineLevel="0" collapsed="false">
      <c r="D930" s="175"/>
      <c r="E930" s="112"/>
      <c r="F930" s="112"/>
      <c r="I930" s="113"/>
    </row>
    <row r="931" customFormat="false" ht="15" hidden="false" customHeight="false" outlineLevel="0" collapsed="false">
      <c r="D931" s="175"/>
      <c r="E931" s="112"/>
      <c r="F931" s="112"/>
      <c r="I931" s="113"/>
    </row>
    <row r="932" customFormat="false" ht="15" hidden="false" customHeight="false" outlineLevel="0" collapsed="false">
      <c r="D932" s="175"/>
      <c r="E932" s="112"/>
      <c r="F932" s="112"/>
      <c r="I932" s="113"/>
    </row>
    <row r="933" customFormat="false" ht="15" hidden="false" customHeight="false" outlineLevel="0" collapsed="false">
      <c r="D933" s="175"/>
      <c r="E933" s="112"/>
      <c r="F933" s="112"/>
      <c r="I933" s="113"/>
    </row>
    <row r="934" customFormat="false" ht="15" hidden="false" customHeight="false" outlineLevel="0" collapsed="false">
      <c r="D934" s="175"/>
      <c r="E934" s="112"/>
      <c r="F934" s="112"/>
      <c r="I934" s="113"/>
    </row>
    <row r="935" customFormat="false" ht="15" hidden="false" customHeight="false" outlineLevel="0" collapsed="false">
      <c r="D935" s="175"/>
      <c r="E935" s="112"/>
      <c r="F935" s="112"/>
      <c r="I935" s="113"/>
    </row>
    <row r="936" customFormat="false" ht="15" hidden="false" customHeight="false" outlineLevel="0" collapsed="false">
      <c r="D936" s="175"/>
      <c r="E936" s="112"/>
      <c r="F936" s="112"/>
      <c r="I936" s="113"/>
    </row>
    <row r="937" customFormat="false" ht="15" hidden="false" customHeight="false" outlineLevel="0" collapsed="false">
      <c r="D937" s="175"/>
      <c r="E937" s="112"/>
      <c r="F937" s="112"/>
      <c r="I937" s="113"/>
    </row>
    <row r="938" customFormat="false" ht="15" hidden="false" customHeight="false" outlineLevel="0" collapsed="false">
      <c r="D938" s="175"/>
      <c r="E938" s="112"/>
      <c r="F938" s="112"/>
      <c r="I938" s="113"/>
    </row>
    <row r="939" customFormat="false" ht="15" hidden="false" customHeight="false" outlineLevel="0" collapsed="false">
      <c r="D939" s="175"/>
      <c r="E939" s="112"/>
      <c r="F939" s="112"/>
      <c r="I939" s="113"/>
    </row>
    <row r="940" customFormat="false" ht="15" hidden="false" customHeight="false" outlineLevel="0" collapsed="false">
      <c r="D940" s="175"/>
      <c r="E940" s="112"/>
      <c r="F940" s="112"/>
      <c r="I940" s="113"/>
    </row>
    <row r="941" customFormat="false" ht="15" hidden="false" customHeight="false" outlineLevel="0" collapsed="false">
      <c r="D941" s="175"/>
      <c r="E941" s="112"/>
      <c r="F941" s="112"/>
      <c r="I941" s="113"/>
    </row>
    <row r="942" customFormat="false" ht="15" hidden="false" customHeight="false" outlineLevel="0" collapsed="false">
      <c r="D942" s="175"/>
      <c r="E942" s="112"/>
      <c r="F942" s="112"/>
      <c r="I942" s="113"/>
    </row>
    <row r="943" customFormat="false" ht="15" hidden="false" customHeight="false" outlineLevel="0" collapsed="false">
      <c r="D943" s="175"/>
      <c r="E943" s="112"/>
      <c r="F943" s="112"/>
      <c r="I943" s="113"/>
    </row>
    <row r="944" customFormat="false" ht="15" hidden="false" customHeight="false" outlineLevel="0" collapsed="false">
      <c r="D944" s="175"/>
      <c r="E944" s="112"/>
      <c r="F944" s="112"/>
      <c r="I944" s="113"/>
    </row>
    <row r="945" customFormat="false" ht="15" hidden="false" customHeight="false" outlineLevel="0" collapsed="false">
      <c r="D945" s="175"/>
      <c r="E945" s="112"/>
      <c r="F945" s="112"/>
      <c r="I945" s="113"/>
    </row>
    <row r="946" customFormat="false" ht="15" hidden="false" customHeight="false" outlineLevel="0" collapsed="false">
      <c r="D946" s="175"/>
      <c r="E946" s="112"/>
      <c r="F946" s="112"/>
      <c r="I946" s="113"/>
    </row>
    <row r="947" customFormat="false" ht="15" hidden="false" customHeight="false" outlineLevel="0" collapsed="false">
      <c r="D947" s="175"/>
      <c r="E947" s="112"/>
      <c r="F947" s="112"/>
      <c r="I947" s="113"/>
    </row>
    <row r="948" customFormat="false" ht="15" hidden="false" customHeight="false" outlineLevel="0" collapsed="false">
      <c r="D948" s="175"/>
      <c r="E948" s="112"/>
      <c r="F948" s="112"/>
      <c r="I948" s="113"/>
    </row>
    <row r="949" customFormat="false" ht="15" hidden="false" customHeight="false" outlineLevel="0" collapsed="false">
      <c r="D949" s="175"/>
      <c r="E949" s="112"/>
      <c r="F949" s="112"/>
      <c r="I949" s="113"/>
    </row>
    <row r="950" customFormat="false" ht="15" hidden="false" customHeight="false" outlineLevel="0" collapsed="false">
      <c r="D950" s="175"/>
      <c r="E950" s="112"/>
      <c r="F950" s="112"/>
      <c r="I950" s="113"/>
    </row>
    <row r="951" customFormat="false" ht="15" hidden="false" customHeight="false" outlineLevel="0" collapsed="false">
      <c r="D951" s="175"/>
      <c r="E951" s="112"/>
      <c r="F951" s="112"/>
      <c r="I951" s="113"/>
    </row>
    <row r="952" customFormat="false" ht="15" hidden="false" customHeight="false" outlineLevel="0" collapsed="false">
      <c r="D952" s="175"/>
      <c r="E952" s="112"/>
      <c r="F952" s="112"/>
      <c r="I952" s="113"/>
    </row>
    <row r="953" customFormat="false" ht="15" hidden="false" customHeight="false" outlineLevel="0" collapsed="false">
      <c r="D953" s="175"/>
      <c r="E953" s="112"/>
      <c r="F953" s="112"/>
      <c r="I953" s="113"/>
    </row>
    <row r="954" customFormat="false" ht="15" hidden="false" customHeight="false" outlineLevel="0" collapsed="false">
      <c r="D954" s="175"/>
      <c r="E954" s="112"/>
      <c r="F954" s="112"/>
      <c r="I954" s="113"/>
    </row>
    <row r="955" customFormat="false" ht="15" hidden="false" customHeight="false" outlineLevel="0" collapsed="false">
      <c r="D955" s="175"/>
      <c r="E955" s="112"/>
      <c r="F955" s="112"/>
      <c r="I955" s="113"/>
    </row>
    <row r="956" customFormat="false" ht="15" hidden="false" customHeight="false" outlineLevel="0" collapsed="false">
      <c r="D956" s="175"/>
      <c r="E956" s="112"/>
      <c r="F956" s="112"/>
      <c r="I956" s="113"/>
    </row>
    <row r="957" customFormat="false" ht="15" hidden="false" customHeight="false" outlineLevel="0" collapsed="false">
      <c r="D957" s="175"/>
      <c r="E957" s="112"/>
      <c r="F957" s="112"/>
      <c r="I957" s="113"/>
    </row>
    <row r="958" customFormat="false" ht="15" hidden="false" customHeight="false" outlineLevel="0" collapsed="false">
      <c r="D958" s="175"/>
      <c r="E958" s="112"/>
      <c r="F958" s="112"/>
      <c r="I958" s="113"/>
    </row>
    <row r="959" customFormat="false" ht="15" hidden="false" customHeight="false" outlineLevel="0" collapsed="false">
      <c r="D959" s="175"/>
      <c r="E959" s="112"/>
      <c r="F959" s="112"/>
      <c r="I959" s="113"/>
    </row>
    <row r="960" customFormat="false" ht="15" hidden="false" customHeight="false" outlineLevel="0" collapsed="false">
      <c r="D960" s="175"/>
      <c r="E960" s="112"/>
      <c r="F960" s="112"/>
      <c r="I960" s="113"/>
    </row>
    <row r="961" customFormat="false" ht="15" hidden="false" customHeight="false" outlineLevel="0" collapsed="false">
      <c r="D961" s="175"/>
      <c r="E961" s="112"/>
      <c r="F961" s="112"/>
      <c r="I961" s="113"/>
    </row>
    <row r="962" customFormat="false" ht="15" hidden="false" customHeight="false" outlineLevel="0" collapsed="false">
      <c r="D962" s="175"/>
      <c r="E962" s="112"/>
      <c r="F962" s="112"/>
      <c r="I962" s="113"/>
    </row>
    <row r="963" customFormat="false" ht="15" hidden="false" customHeight="false" outlineLevel="0" collapsed="false">
      <c r="D963" s="175"/>
      <c r="E963" s="112"/>
      <c r="F963" s="112"/>
      <c r="I963" s="113"/>
    </row>
    <row r="964" customFormat="false" ht="15" hidden="false" customHeight="false" outlineLevel="0" collapsed="false">
      <c r="D964" s="175"/>
      <c r="E964" s="112"/>
      <c r="F964" s="112"/>
      <c r="I964" s="113"/>
    </row>
    <row r="965" customFormat="false" ht="15" hidden="false" customHeight="false" outlineLevel="0" collapsed="false">
      <c r="D965" s="175"/>
      <c r="E965" s="112"/>
      <c r="F965" s="112"/>
      <c r="I965" s="113"/>
    </row>
    <row r="966" customFormat="false" ht="15" hidden="false" customHeight="false" outlineLevel="0" collapsed="false">
      <c r="D966" s="175"/>
      <c r="E966" s="112"/>
      <c r="F966" s="112"/>
      <c r="I966" s="113"/>
    </row>
    <row r="967" customFormat="false" ht="15" hidden="false" customHeight="false" outlineLevel="0" collapsed="false">
      <c r="D967" s="175"/>
      <c r="E967" s="112"/>
      <c r="F967" s="112"/>
      <c r="I967" s="113"/>
    </row>
  </sheetData>
  <hyperlinks>
    <hyperlink ref="M2" r:id="rId1" display="https://www.wikidata.org/wiki/Q860447"/>
    <hyperlink ref="M3" r:id="rId2" display="https://www.wikidata.org/wiki/Q6498663"/>
    <hyperlink ref="M4" r:id="rId3" display="https://www.wikidata.org/wiki/Q8473"/>
    <hyperlink ref="M5" r:id="rId4" display="https://www.wikidata.org/wiki/Q207320"/>
    <hyperlink ref="M6" r:id="rId5" display="https://www.wikidata.org/wiki/Q7278"/>
    <hyperlink ref="M7" r:id="rId6" display="https://www.wikidata.org/wiki/Q35535"/>
    <hyperlink ref="M8" r:id="rId7" display="https://www.wikidata.org/wiki/Q49845"/>
    <hyperlink ref="M9" r:id="rId8" display="https://www.wikidata.org/wiki/Q9174"/>
    <hyperlink ref="M10" r:id="rId9" display="https://www.wikidata.org/wiki/Q16605260"/>
    <hyperlink ref="M11" r:id="rId10" display="https://www.wikidata.org/wiki/Q152478"/>
    <hyperlink ref="M12" r:id="rId11" display="https://www.wikidata.org/wiki/Q17879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20.14"/>
    <col collapsed="false" customWidth="true" hidden="false" outlineLevel="0" max="8" min="7" style="0" width="8.71"/>
    <col collapsed="false" customWidth="true" hidden="false" outlineLevel="0" max="9" min="9" style="0" width="20.86"/>
    <col collapsed="false" customWidth="true" hidden="false" outlineLevel="0" max="10" min="10" style="0" width="6.29"/>
    <col collapsed="false" customWidth="true" hidden="false" outlineLevel="0" max="11" min="11" style="0" width="16.87"/>
    <col collapsed="false" customWidth="true" hidden="false" outlineLevel="0" max="12" min="12" style="0" width="19.57"/>
    <col collapsed="false" customWidth="true" hidden="false" outlineLevel="0" max="13" min="13" style="0" width="30.57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/>
    <row r="3" customFormat="false" ht="30" hidden="false" customHeight="true" outlineLevel="0" collapsed="false"/>
    <row r="4" customFormat="false" ht="30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6.01"/>
    <col collapsed="false" customWidth="true" hidden="false" outlineLevel="0" max="3" min="3" style="0" width="4.43"/>
    <col collapsed="false" customWidth="true" hidden="false" outlineLevel="0" max="7" min="7" style="0" width="17.13"/>
    <col collapsed="false" customWidth="true" hidden="false" outlineLevel="0" max="9" min="9" style="0" width="23.42"/>
    <col collapsed="false" customWidth="true" hidden="false" outlineLevel="0" max="10" min="10" style="0" width="21.43"/>
    <col collapsed="false" customWidth="true" hidden="false" outlineLevel="0" max="11" min="11" style="0" width="13.02"/>
    <col collapsed="false" customWidth="true" hidden="false" outlineLevel="0" max="12" min="12" style="0" width="23.42"/>
    <col collapsed="false" customWidth="true" hidden="false" outlineLevel="0" max="13" min="13" style="0" width="50.43"/>
    <col collapsed="false" customWidth="true" hidden="false" outlineLevel="0" max="15" min="15" style="0" width="38.86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11"/>
      <c r="B2" s="19"/>
      <c r="C2" s="13"/>
      <c r="D2" s="32" t="s">
        <v>192</v>
      </c>
      <c r="E2" s="32"/>
      <c r="F2" s="32" t="s">
        <v>193</v>
      </c>
      <c r="G2" s="55" t="s">
        <v>194</v>
      </c>
      <c r="H2" s="55"/>
      <c r="I2" s="55" t="s">
        <v>195</v>
      </c>
      <c r="J2" s="56" t="s">
        <v>196</v>
      </c>
      <c r="K2" s="17"/>
      <c r="L2" s="17" t="s">
        <v>197</v>
      </c>
      <c r="M2" s="22" t="s">
        <v>198</v>
      </c>
    </row>
    <row r="3" customFormat="false" ht="15" hidden="false" customHeight="false" outlineLevel="0" collapsed="false">
      <c r="A3" s="11" t="n">
        <v>137</v>
      </c>
      <c r="B3" s="19" t="n">
        <v>17</v>
      </c>
      <c r="C3" s="13" t="s">
        <v>13</v>
      </c>
      <c r="D3" s="32" t="s">
        <v>192</v>
      </c>
      <c r="E3" s="32"/>
      <c r="F3" s="32" t="s">
        <v>193</v>
      </c>
      <c r="G3" s="55" t="s">
        <v>194</v>
      </c>
      <c r="H3" s="55"/>
      <c r="I3" s="55" t="s">
        <v>195</v>
      </c>
      <c r="J3" s="56" t="s">
        <v>199</v>
      </c>
      <c r="K3" s="17" t="s">
        <v>200</v>
      </c>
      <c r="L3" s="17" t="s">
        <v>201</v>
      </c>
      <c r="M3" s="22" t="s">
        <v>202</v>
      </c>
    </row>
    <row r="4" customFormat="false" ht="15" hidden="false" customHeight="false" outlineLevel="0" collapsed="false">
      <c r="A4" s="23"/>
      <c r="B4" s="23"/>
      <c r="C4" s="23"/>
      <c r="D4" s="32" t="s">
        <v>192</v>
      </c>
      <c r="E4" s="57"/>
      <c r="F4" s="32" t="s">
        <v>193</v>
      </c>
      <c r="G4" s="55" t="s">
        <v>194</v>
      </c>
      <c r="H4" s="58"/>
      <c r="I4" s="55" t="s">
        <v>195</v>
      </c>
      <c r="J4" s="59" t="s">
        <v>203</v>
      </c>
      <c r="K4" s="60"/>
      <c r="L4" s="61" t="s">
        <v>204</v>
      </c>
      <c r="M4" s="22" t="s">
        <v>205</v>
      </c>
    </row>
    <row r="5" customFormat="false" ht="15" hidden="false" customHeight="false" outlineLevel="0" collapsed="false">
      <c r="A5" s="23"/>
      <c r="B5" s="23"/>
      <c r="C5" s="23"/>
      <c r="D5" s="32" t="s">
        <v>192</v>
      </c>
      <c r="E5" s="57"/>
      <c r="F5" s="62" t="s">
        <v>206</v>
      </c>
      <c r="G5" s="49" t="s">
        <v>207</v>
      </c>
      <c r="H5" s="58"/>
      <c r="I5" s="63" t="s">
        <v>208</v>
      </c>
      <c r="J5" s="59" t="s">
        <v>209</v>
      </c>
      <c r="K5" s="60"/>
      <c r="L5" s="61" t="s">
        <v>210</v>
      </c>
      <c r="M5" s="22" t="s">
        <v>211</v>
      </c>
    </row>
    <row r="6" customFormat="false" ht="15" hidden="false" customHeight="false" outlineLevel="0" collapsed="false">
      <c r="A6" s="23"/>
      <c r="B6" s="23"/>
      <c r="C6" s="23"/>
      <c r="D6" s="32" t="s">
        <v>192</v>
      </c>
      <c r="E6" s="57"/>
      <c r="F6" s="62" t="s">
        <v>206</v>
      </c>
      <c r="G6" s="49" t="s">
        <v>207</v>
      </c>
      <c r="H6" s="58"/>
      <c r="I6" s="63" t="s">
        <v>208</v>
      </c>
      <c r="J6" s="59" t="s">
        <v>212</v>
      </c>
      <c r="K6" s="60"/>
      <c r="L6" s="61" t="s">
        <v>213</v>
      </c>
      <c r="M6" s="22" t="s">
        <v>214</v>
      </c>
    </row>
    <row r="7" customFormat="false" ht="15" hidden="false" customHeight="false" outlineLevel="0" collapsed="false">
      <c r="A7" s="23"/>
      <c r="B7" s="23"/>
      <c r="C7" s="23"/>
      <c r="D7" s="32" t="s">
        <v>192</v>
      </c>
      <c r="E7" s="57"/>
      <c r="F7" s="62" t="s">
        <v>206</v>
      </c>
      <c r="G7" s="49" t="s">
        <v>207</v>
      </c>
      <c r="H7" s="58"/>
      <c r="I7" s="63" t="s">
        <v>208</v>
      </c>
      <c r="J7" s="59" t="s">
        <v>215</v>
      </c>
      <c r="K7" s="60"/>
      <c r="L7" s="61" t="s">
        <v>216</v>
      </c>
      <c r="M7" s="22" t="s">
        <v>217</v>
      </c>
    </row>
    <row r="8" customFormat="false" ht="15" hidden="false" customHeight="false" outlineLevel="0" collapsed="false">
      <c r="A8" s="23"/>
      <c r="B8" s="23"/>
      <c r="C8" s="23"/>
      <c r="D8" s="32" t="s">
        <v>192</v>
      </c>
      <c r="E8" s="57"/>
      <c r="F8" s="62" t="s">
        <v>206</v>
      </c>
      <c r="G8" s="49" t="s">
        <v>207</v>
      </c>
      <c r="H8" s="58"/>
      <c r="I8" s="63" t="s">
        <v>208</v>
      </c>
      <c r="J8" s="59" t="s">
        <v>218</v>
      </c>
      <c r="K8" s="60"/>
      <c r="L8" s="61" t="s">
        <v>219</v>
      </c>
      <c r="M8" s="22" t="s">
        <v>220</v>
      </c>
    </row>
    <row r="9" customFormat="false" ht="15" hidden="false" customHeight="false" outlineLevel="0" collapsed="false">
      <c r="A9" s="23"/>
      <c r="B9" s="23"/>
      <c r="C9" s="23"/>
      <c r="D9" s="32" t="s">
        <v>192</v>
      </c>
      <c r="E9" s="57"/>
      <c r="F9" s="62" t="s">
        <v>206</v>
      </c>
      <c r="G9" s="49" t="s">
        <v>207</v>
      </c>
      <c r="H9" s="58"/>
      <c r="I9" s="63" t="s">
        <v>208</v>
      </c>
      <c r="J9" s="59" t="s">
        <v>221</v>
      </c>
      <c r="K9" s="60"/>
      <c r="L9" s="61" t="s">
        <v>222</v>
      </c>
      <c r="M9" s="22" t="s">
        <v>223</v>
      </c>
    </row>
    <row r="10" customFormat="false" ht="15" hidden="false" customHeight="false" outlineLevel="0" collapsed="false">
      <c r="A10" s="23"/>
      <c r="B10" s="23"/>
      <c r="C10" s="23"/>
      <c r="D10" s="32" t="s">
        <v>192</v>
      </c>
      <c r="E10" s="57"/>
      <c r="F10" s="62" t="s">
        <v>206</v>
      </c>
      <c r="G10" s="49" t="s">
        <v>207</v>
      </c>
      <c r="H10" s="58"/>
      <c r="I10" s="63" t="s">
        <v>208</v>
      </c>
      <c r="J10" s="59" t="s">
        <v>224</v>
      </c>
      <c r="K10" s="60"/>
      <c r="L10" s="61" t="s">
        <v>225</v>
      </c>
      <c r="M10" s="22" t="s">
        <v>226</v>
      </c>
    </row>
    <row r="11" customFormat="false" ht="15" hidden="false" customHeight="false" outlineLevel="0" collapsed="false">
      <c r="A11" s="23"/>
      <c r="B11" s="23"/>
      <c r="C11" s="23"/>
      <c r="D11" s="32" t="s">
        <v>192</v>
      </c>
      <c r="E11" s="57"/>
      <c r="F11" s="62" t="s">
        <v>206</v>
      </c>
      <c r="G11" s="49" t="s">
        <v>207</v>
      </c>
      <c r="H11" s="58"/>
      <c r="I11" s="63" t="s">
        <v>208</v>
      </c>
      <c r="J11" s="59" t="s">
        <v>227</v>
      </c>
      <c r="K11" s="60"/>
      <c r="L11" s="61" t="s">
        <v>228</v>
      </c>
      <c r="M11" s="22" t="s">
        <v>229</v>
      </c>
    </row>
    <row r="12" customFormat="false" ht="15" hidden="false" customHeight="false" outlineLevel="0" collapsed="false">
      <c r="A12" s="23"/>
      <c r="B12" s="23"/>
      <c r="C12" s="23"/>
      <c r="D12" s="32" t="s">
        <v>192</v>
      </c>
      <c r="E12" s="57"/>
      <c r="F12" s="62" t="s">
        <v>206</v>
      </c>
      <c r="G12" s="49" t="s">
        <v>207</v>
      </c>
      <c r="H12" s="58"/>
      <c r="I12" s="63" t="s">
        <v>208</v>
      </c>
      <c r="J12" s="59" t="s">
        <v>230</v>
      </c>
      <c r="K12" s="60"/>
      <c r="L12" s="61" t="s">
        <v>231</v>
      </c>
      <c r="M12" s="22" t="s">
        <v>232</v>
      </c>
    </row>
    <row r="13" customFormat="false" ht="15" hidden="false" customHeight="false" outlineLevel="0" collapsed="false">
      <c r="A13" s="23"/>
      <c r="B13" s="23"/>
      <c r="C13" s="23"/>
      <c r="D13" s="32" t="s">
        <v>192</v>
      </c>
      <c r="E13" s="57"/>
      <c r="F13" s="62" t="s">
        <v>206</v>
      </c>
      <c r="G13" s="49" t="s">
        <v>207</v>
      </c>
      <c r="H13" s="58"/>
      <c r="I13" s="63" t="s">
        <v>208</v>
      </c>
      <c r="J13" s="59" t="s">
        <v>233</v>
      </c>
      <c r="K13" s="60"/>
      <c r="L13" s="61" t="s">
        <v>234</v>
      </c>
      <c r="M13" s="22" t="s">
        <v>235</v>
      </c>
    </row>
    <row r="14" customFormat="false" ht="15" hidden="false" customHeight="false" outlineLevel="0" collapsed="false">
      <c r="A14" s="23"/>
      <c r="B14" s="23"/>
      <c r="C14" s="23"/>
      <c r="D14" s="32" t="s">
        <v>192</v>
      </c>
      <c r="E14" s="57"/>
      <c r="F14" s="62" t="s">
        <v>206</v>
      </c>
      <c r="G14" s="49" t="s">
        <v>207</v>
      </c>
      <c r="H14" s="58"/>
      <c r="I14" s="63" t="s">
        <v>208</v>
      </c>
      <c r="J14" s="59" t="s">
        <v>236</v>
      </c>
      <c r="K14" s="60"/>
      <c r="L14" s="61" t="s">
        <v>236</v>
      </c>
      <c r="M14" s="22" t="s">
        <v>237</v>
      </c>
    </row>
    <row r="15" customFormat="false" ht="15" hidden="false" customHeight="false" outlineLevel="0" collapsed="false">
      <c r="A15" s="23"/>
      <c r="B15" s="23"/>
      <c r="C15" s="23"/>
      <c r="D15" s="32" t="s">
        <v>192</v>
      </c>
      <c r="E15" s="57"/>
      <c r="F15" s="62" t="s">
        <v>206</v>
      </c>
      <c r="G15" s="49" t="s">
        <v>207</v>
      </c>
      <c r="H15" s="58"/>
      <c r="I15" s="63" t="s">
        <v>208</v>
      </c>
      <c r="J15" s="59" t="s">
        <v>238</v>
      </c>
      <c r="K15" s="60"/>
      <c r="L15" s="61" t="s">
        <v>239</v>
      </c>
      <c r="M15" s="22" t="s">
        <v>240</v>
      </c>
    </row>
    <row r="16" customFormat="false" ht="15" hidden="false" customHeight="false" outlineLevel="0" collapsed="false">
      <c r="A16" s="23"/>
      <c r="B16" s="23"/>
      <c r="C16" s="23"/>
      <c r="D16" s="32" t="s">
        <v>192</v>
      </c>
      <c r="E16" s="57"/>
      <c r="F16" s="62" t="s">
        <v>206</v>
      </c>
      <c r="G16" s="49" t="s">
        <v>207</v>
      </c>
      <c r="H16" s="58"/>
      <c r="I16" s="63" t="s">
        <v>208</v>
      </c>
      <c r="J16" s="59" t="s">
        <v>241</v>
      </c>
      <c r="K16" s="60"/>
      <c r="L16" s="61" t="s">
        <v>242</v>
      </c>
      <c r="M16" s="22" t="s">
        <v>243</v>
      </c>
    </row>
    <row r="17" customFormat="false" ht="15" hidden="false" customHeight="false" outlineLevel="0" collapsed="false">
      <c r="A17" s="23"/>
      <c r="B17" s="23"/>
      <c r="C17" s="23"/>
      <c r="D17" s="32" t="s">
        <v>192</v>
      </c>
      <c r="E17" s="57"/>
      <c r="F17" s="62" t="s">
        <v>206</v>
      </c>
      <c r="G17" s="49" t="s">
        <v>207</v>
      </c>
      <c r="H17" s="58"/>
      <c r="I17" s="63" t="s">
        <v>208</v>
      </c>
      <c r="J17" s="59" t="s">
        <v>244</v>
      </c>
      <c r="K17" s="60"/>
      <c r="L17" s="61" t="s">
        <v>245</v>
      </c>
      <c r="M17" s="22" t="s">
        <v>246</v>
      </c>
    </row>
    <row r="18" customFormat="false" ht="15" hidden="false" customHeight="false" outlineLevel="0" collapsed="false">
      <c r="A18" s="23"/>
      <c r="B18" s="23"/>
      <c r="C18" s="23"/>
      <c r="D18" s="32" t="s">
        <v>192</v>
      </c>
      <c r="E18" s="57"/>
      <c r="F18" s="62" t="s">
        <v>206</v>
      </c>
      <c r="G18" s="49" t="s">
        <v>207</v>
      </c>
      <c r="H18" s="58"/>
      <c r="I18" s="63" t="s">
        <v>208</v>
      </c>
      <c r="J18" s="59" t="s">
        <v>247</v>
      </c>
      <c r="K18" s="60"/>
      <c r="L18" s="61" t="s">
        <v>248</v>
      </c>
      <c r="M18" s="22" t="s">
        <v>249</v>
      </c>
    </row>
    <row r="19" customFormat="false" ht="15" hidden="false" customHeight="false" outlineLevel="0" collapsed="false">
      <c r="A19" s="23"/>
      <c r="B19" s="23"/>
      <c r="C19" s="23"/>
      <c r="D19" s="32" t="s">
        <v>192</v>
      </c>
      <c r="E19" s="57"/>
      <c r="F19" s="62" t="s">
        <v>206</v>
      </c>
      <c r="G19" s="49" t="s">
        <v>207</v>
      </c>
      <c r="H19" s="58"/>
      <c r="I19" s="63" t="s">
        <v>208</v>
      </c>
      <c r="J19" s="59" t="s">
        <v>250</v>
      </c>
      <c r="K19" s="60"/>
      <c r="L19" s="61" t="s">
        <v>251</v>
      </c>
      <c r="M19" s="22" t="s">
        <v>252</v>
      </c>
    </row>
    <row r="20" customFormat="false" ht="15" hidden="false" customHeight="false" outlineLevel="0" collapsed="false">
      <c r="A20" s="23"/>
      <c r="B20" s="23"/>
      <c r="C20" s="23"/>
      <c r="D20" s="32" t="s">
        <v>192</v>
      </c>
      <c r="E20" s="57"/>
      <c r="F20" s="62" t="s">
        <v>206</v>
      </c>
      <c r="G20" s="49" t="s">
        <v>207</v>
      </c>
      <c r="H20" s="58"/>
      <c r="I20" s="63" t="s">
        <v>208</v>
      </c>
      <c r="J20" s="59" t="s">
        <v>253</v>
      </c>
      <c r="K20" s="60"/>
      <c r="L20" s="61" t="s">
        <v>253</v>
      </c>
      <c r="M20" s="22" t="s">
        <v>254</v>
      </c>
    </row>
    <row r="21" customFormat="false" ht="15" hidden="false" customHeight="false" outlineLevel="0" collapsed="false">
      <c r="A21" s="23"/>
      <c r="B21" s="23"/>
      <c r="C21" s="23"/>
      <c r="D21" s="32" t="s">
        <v>192</v>
      </c>
      <c r="E21" s="57"/>
      <c r="F21" s="62" t="s">
        <v>206</v>
      </c>
      <c r="G21" s="49" t="s">
        <v>207</v>
      </c>
      <c r="H21" s="58"/>
      <c r="I21" s="63" t="s">
        <v>208</v>
      </c>
      <c r="J21" s="59" t="s">
        <v>255</v>
      </c>
      <c r="K21" s="60"/>
      <c r="L21" s="61" t="s">
        <v>256</v>
      </c>
      <c r="M21" s="22" t="s">
        <v>257</v>
      </c>
    </row>
    <row r="22" customFormat="false" ht="15" hidden="false" customHeight="false" outlineLevel="0" collapsed="false">
      <c r="A22" s="23"/>
      <c r="B22" s="23"/>
      <c r="C22" s="23"/>
      <c r="D22" s="32" t="s">
        <v>192</v>
      </c>
      <c r="E22" s="57"/>
      <c r="F22" s="62" t="s">
        <v>206</v>
      </c>
      <c r="G22" s="49" t="s">
        <v>207</v>
      </c>
      <c r="H22" s="58"/>
      <c r="I22" s="63" t="s">
        <v>208</v>
      </c>
      <c r="J22" s="59" t="s">
        <v>258</v>
      </c>
      <c r="K22" s="60"/>
      <c r="L22" s="61" t="s">
        <v>259</v>
      </c>
      <c r="M22" s="22" t="s">
        <v>260</v>
      </c>
    </row>
    <row r="23" customFormat="false" ht="15" hidden="false" customHeight="false" outlineLevel="0" collapsed="false">
      <c r="A23" s="23"/>
      <c r="B23" s="23"/>
      <c r="C23" s="23"/>
      <c r="D23" s="32" t="s">
        <v>192</v>
      </c>
      <c r="E23" s="57"/>
      <c r="F23" s="62" t="s">
        <v>206</v>
      </c>
      <c r="G23" s="49" t="s">
        <v>207</v>
      </c>
      <c r="H23" s="58"/>
      <c r="I23" s="63" t="s">
        <v>208</v>
      </c>
      <c r="J23" s="59" t="s">
        <v>261</v>
      </c>
      <c r="K23" s="60"/>
      <c r="L23" s="61" t="s">
        <v>262</v>
      </c>
      <c r="M23" s="22" t="s">
        <v>263</v>
      </c>
    </row>
    <row r="24" customFormat="false" ht="15" hidden="false" customHeight="false" outlineLevel="0" collapsed="false">
      <c r="A24" s="23"/>
      <c r="B24" s="23"/>
      <c r="C24" s="23"/>
      <c r="D24" s="32" t="s">
        <v>192</v>
      </c>
      <c r="E24" s="57"/>
      <c r="F24" s="62" t="s">
        <v>206</v>
      </c>
      <c r="G24" s="49" t="s">
        <v>207</v>
      </c>
      <c r="H24" s="58"/>
      <c r="I24" s="63" t="s">
        <v>208</v>
      </c>
      <c r="J24" s="59" t="s">
        <v>264</v>
      </c>
      <c r="K24" s="60"/>
      <c r="L24" s="61" t="s">
        <v>265</v>
      </c>
      <c r="M24" s="22" t="s">
        <v>266</v>
      </c>
    </row>
    <row r="25" customFormat="false" ht="15" hidden="false" customHeight="false" outlineLevel="0" collapsed="false">
      <c r="A25" s="23"/>
      <c r="B25" s="23"/>
      <c r="C25" s="23"/>
      <c r="D25" s="32" t="s">
        <v>192</v>
      </c>
      <c r="E25" s="57"/>
      <c r="F25" s="62" t="s">
        <v>206</v>
      </c>
      <c r="G25" s="49" t="s">
        <v>207</v>
      </c>
      <c r="H25" s="58"/>
      <c r="I25" s="63" t="s">
        <v>208</v>
      </c>
      <c r="J25" s="59" t="s">
        <v>267</v>
      </c>
      <c r="K25" s="60"/>
      <c r="L25" s="61" t="s">
        <v>268</v>
      </c>
      <c r="M25" s="22" t="s">
        <v>269</v>
      </c>
    </row>
    <row r="26" customFormat="false" ht="15" hidden="false" customHeight="false" outlineLevel="0" collapsed="false">
      <c r="A26" s="23"/>
      <c r="B26" s="23"/>
      <c r="C26" s="23"/>
      <c r="D26" s="32" t="s">
        <v>192</v>
      </c>
      <c r="E26" s="57"/>
      <c r="F26" s="62" t="s">
        <v>206</v>
      </c>
      <c r="G26" s="49" t="s">
        <v>207</v>
      </c>
      <c r="H26" s="58"/>
      <c r="I26" s="63" t="s">
        <v>208</v>
      </c>
      <c r="J26" s="59" t="s">
        <v>270</v>
      </c>
      <c r="K26" s="60"/>
      <c r="L26" s="61" t="s">
        <v>271</v>
      </c>
      <c r="M26" s="22" t="s">
        <v>272</v>
      </c>
    </row>
    <row r="27" customFormat="false" ht="15" hidden="false" customHeight="false" outlineLevel="0" collapsed="false">
      <c r="A27" s="23"/>
      <c r="B27" s="23"/>
      <c r="C27" s="23"/>
      <c r="D27" s="32" t="s">
        <v>192</v>
      </c>
      <c r="E27" s="57"/>
      <c r="F27" s="62" t="s">
        <v>206</v>
      </c>
      <c r="G27" s="49" t="s">
        <v>207</v>
      </c>
      <c r="H27" s="58"/>
      <c r="I27" s="63" t="s">
        <v>208</v>
      </c>
      <c r="J27" s="59" t="s">
        <v>273</v>
      </c>
      <c r="K27" s="60"/>
      <c r="L27" s="61" t="s">
        <v>274</v>
      </c>
      <c r="M27" s="22" t="s">
        <v>275</v>
      </c>
    </row>
    <row r="28" customFormat="false" ht="15" hidden="false" customHeight="false" outlineLevel="0" collapsed="false">
      <c r="A28" s="23"/>
      <c r="B28" s="23"/>
      <c r="C28" s="23"/>
      <c r="D28" s="32" t="s">
        <v>192</v>
      </c>
      <c r="E28" s="57"/>
      <c r="F28" s="62" t="s">
        <v>206</v>
      </c>
      <c r="G28" s="49" t="s">
        <v>207</v>
      </c>
      <c r="H28" s="58"/>
      <c r="I28" s="63" t="s">
        <v>208</v>
      </c>
      <c r="J28" s="59" t="s">
        <v>276</v>
      </c>
      <c r="K28" s="60"/>
      <c r="L28" s="61" t="s">
        <v>277</v>
      </c>
      <c r="M28" s="22" t="s">
        <v>278</v>
      </c>
    </row>
    <row r="29" customFormat="false" ht="15" hidden="false" customHeight="false" outlineLevel="0" collapsed="false">
      <c r="A29" s="23"/>
      <c r="B29" s="23"/>
      <c r="C29" s="23"/>
      <c r="D29" s="32" t="s">
        <v>192</v>
      </c>
      <c r="E29" s="57"/>
      <c r="F29" s="62" t="s">
        <v>206</v>
      </c>
      <c r="G29" s="49" t="s">
        <v>207</v>
      </c>
      <c r="H29" s="58"/>
      <c r="I29" s="63" t="s">
        <v>208</v>
      </c>
      <c r="J29" s="64"/>
      <c r="K29" s="60"/>
      <c r="L29" s="61" t="s">
        <v>279</v>
      </c>
      <c r="M29" s="22" t="s">
        <v>280</v>
      </c>
    </row>
    <row r="30" customFormat="false" ht="15" hidden="false" customHeight="false" outlineLevel="0" collapsed="false">
      <c r="A30" s="23"/>
      <c r="B30" s="23"/>
      <c r="C30" s="23"/>
      <c r="D30" s="32" t="s">
        <v>192</v>
      </c>
      <c r="E30" s="57"/>
      <c r="F30" s="62" t="s">
        <v>206</v>
      </c>
      <c r="G30" s="49" t="s">
        <v>207</v>
      </c>
      <c r="H30" s="58"/>
      <c r="I30" s="63" t="s">
        <v>208</v>
      </c>
      <c r="J30" s="59" t="s">
        <v>281</v>
      </c>
      <c r="K30" s="60"/>
      <c r="L30" s="61" t="s">
        <v>282</v>
      </c>
      <c r="M30" s="22" t="s">
        <v>283</v>
      </c>
    </row>
    <row r="31" customFormat="false" ht="15" hidden="false" customHeight="false" outlineLevel="0" collapsed="false">
      <c r="A31" s="23"/>
      <c r="B31" s="23"/>
      <c r="C31" s="23"/>
      <c r="D31" s="32" t="s">
        <v>192</v>
      </c>
      <c r="E31" s="57"/>
      <c r="F31" s="62" t="s">
        <v>206</v>
      </c>
      <c r="G31" s="49" t="s">
        <v>207</v>
      </c>
      <c r="H31" s="58"/>
      <c r="I31" s="63" t="s">
        <v>208</v>
      </c>
      <c r="J31" s="59" t="s">
        <v>284</v>
      </c>
      <c r="K31" s="60"/>
      <c r="L31" s="61" t="s">
        <v>285</v>
      </c>
      <c r="M31" s="22" t="s">
        <v>286</v>
      </c>
    </row>
    <row r="32" customFormat="false" ht="15" hidden="false" customHeight="false" outlineLevel="0" collapsed="false">
      <c r="A32" s="23"/>
      <c r="B32" s="23"/>
      <c r="C32" s="23"/>
      <c r="D32" s="32" t="s">
        <v>192</v>
      </c>
      <c r="E32" s="57"/>
      <c r="F32" s="62" t="s">
        <v>206</v>
      </c>
      <c r="G32" s="49" t="s">
        <v>207</v>
      </c>
      <c r="H32" s="58"/>
      <c r="I32" s="63" t="s">
        <v>208</v>
      </c>
      <c r="J32" s="59" t="s">
        <v>287</v>
      </c>
      <c r="K32" s="60"/>
      <c r="L32" s="61" t="s">
        <v>288</v>
      </c>
      <c r="M32" s="22" t="s">
        <v>289</v>
      </c>
    </row>
    <row r="33" customFormat="false" ht="15" hidden="false" customHeight="false" outlineLevel="0" collapsed="false">
      <c r="A33" s="23"/>
      <c r="B33" s="23"/>
      <c r="C33" s="23"/>
      <c r="D33" s="32" t="s">
        <v>192</v>
      </c>
      <c r="E33" s="57"/>
      <c r="F33" s="62" t="s">
        <v>206</v>
      </c>
      <c r="G33" s="49" t="s">
        <v>207</v>
      </c>
      <c r="H33" s="58"/>
      <c r="I33" s="63" t="s">
        <v>208</v>
      </c>
      <c r="J33" s="59" t="s">
        <v>290</v>
      </c>
      <c r="K33" s="60"/>
      <c r="L33" s="61" t="s">
        <v>291</v>
      </c>
      <c r="M33" s="22" t="s">
        <v>292</v>
      </c>
    </row>
    <row r="34" customFormat="false" ht="15" hidden="false" customHeight="false" outlineLevel="0" collapsed="false">
      <c r="A34" s="23"/>
      <c r="B34" s="23"/>
      <c r="C34" s="23"/>
      <c r="D34" s="32" t="s">
        <v>192</v>
      </c>
      <c r="E34" s="57"/>
      <c r="F34" s="62" t="s">
        <v>206</v>
      </c>
      <c r="G34" s="49" t="s">
        <v>207</v>
      </c>
      <c r="H34" s="58"/>
      <c r="I34" s="63" t="s">
        <v>208</v>
      </c>
      <c r="J34" s="59" t="s">
        <v>293</v>
      </c>
      <c r="K34" s="60"/>
      <c r="L34" s="61" t="s">
        <v>294</v>
      </c>
      <c r="M34" s="22" t="s">
        <v>295</v>
      </c>
    </row>
    <row r="35" customFormat="false" ht="15" hidden="false" customHeight="false" outlineLevel="0" collapsed="false">
      <c r="A35" s="23"/>
      <c r="B35" s="23"/>
      <c r="C35" s="23"/>
      <c r="D35" s="32" t="s">
        <v>192</v>
      </c>
      <c r="E35" s="57"/>
      <c r="F35" s="62" t="s">
        <v>206</v>
      </c>
      <c r="G35" s="49" t="s">
        <v>207</v>
      </c>
      <c r="H35" s="58"/>
      <c r="I35" s="63" t="s">
        <v>208</v>
      </c>
      <c r="J35" s="59" t="s">
        <v>296</v>
      </c>
      <c r="K35" s="60"/>
      <c r="L35" s="61" t="s">
        <v>297</v>
      </c>
      <c r="M35" s="22" t="s">
        <v>298</v>
      </c>
    </row>
    <row r="36" customFormat="false" ht="15" hidden="false" customHeight="false" outlineLevel="0" collapsed="false">
      <c r="A36" s="23"/>
      <c r="B36" s="23"/>
      <c r="C36" s="23"/>
      <c r="D36" s="32" t="s">
        <v>192</v>
      </c>
      <c r="E36" s="57"/>
      <c r="F36" s="62" t="s">
        <v>206</v>
      </c>
      <c r="G36" s="49" t="s">
        <v>207</v>
      </c>
      <c r="H36" s="58"/>
      <c r="I36" s="63" t="s">
        <v>208</v>
      </c>
      <c r="J36" s="28" t="s">
        <v>299</v>
      </c>
      <c r="K36" s="60"/>
      <c r="L36" s="61" t="s">
        <v>300</v>
      </c>
      <c r="M36" s="22" t="s">
        <v>301</v>
      </c>
    </row>
    <row r="37" customFormat="false" ht="15" hidden="false" customHeight="false" outlineLevel="0" collapsed="false">
      <c r="A37" s="23"/>
      <c r="B37" s="23"/>
      <c r="C37" s="23"/>
      <c r="D37" s="32" t="s">
        <v>192</v>
      </c>
      <c r="E37" s="57"/>
      <c r="F37" s="62" t="s">
        <v>206</v>
      </c>
      <c r="G37" s="49" t="s">
        <v>207</v>
      </c>
      <c r="H37" s="58"/>
      <c r="I37" s="63" t="s">
        <v>208</v>
      </c>
      <c r="J37" s="59" t="s">
        <v>302</v>
      </c>
      <c r="K37" s="60"/>
      <c r="L37" s="61" t="s">
        <v>303</v>
      </c>
      <c r="M37" s="22" t="s">
        <v>304</v>
      </c>
    </row>
    <row r="38" customFormat="false" ht="15" hidden="false" customHeight="false" outlineLevel="0" collapsed="false">
      <c r="A38" s="11" t="n">
        <v>61</v>
      </c>
      <c r="B38" s="34" t="n">
        <v>238</v>
      </c>
      <c r="C38" s="32" t="s">
        <v>13</v>
      </c>
      <c r="D38" s="32" t="s">
        <v>192</v>
      </c>
      <c r="E38" s="32"/>
      <c r="F38" s="32" t="s">
        <v>193</v>
      </c>
      <c r="G38" s="65" t="s">
        <v>305</v>
      </c>
      <c r="H38" s="55" t="s">
        <v>306</v>
      </c>
      <c r="I38" s="55" t="s">
        <v>307</v>
      </c>
      <c r="J38" s="66" t="s">
        <v>308</v>
      </c>
      <c r="K38" s="17" t="s">
        <v>309</v>
      </c>
      <c r="L38" s="17" t="s">
        <v>310</v>
      </c>
      <c r="M38" s="22" t="s">
        <v>311</v>
      </c>
    </row>
    <row r="39" customFormat="false" ht="15" hidden="false" customHeight="false" outlineLevel="0" collapsed="false">
      <c r="A39" s="11" t="n">
        <v>54</v>
      </c>
      <c r="B39" s="34" t="n">
        <v>224</v>
      </c>
      <c r="C39" s="32" t="s">
        <v>13</v>
      </c>
      <c r="D39" s="32" t="s">
        <v>192</v>
      </c>
      <c r="E39" s="32"/>
      <c r="F39" s="32" t="s">
        <v>193</v>
      </c>
      <c r="G39" s="65" t="s">
        <v>305</v>
      </c>
      <c r="H39" s="55" t="s">
        <v>312</v>
      </c>
      <c r="I39" s="55" t="s">
        <v>307</v>
      </c>
      <c r="J39" s="66" t="s">
        <v>313</v>
      </c>
      <c r="K39" s="17" t="s">
        <v>314</v>
      </c>
      <c r="L39" s="17" t="s">
        <v>315</v>
      </c>
      <c r="M39" s="22" t="s">
        <v>316</v>
      </c>
    </row>
    <row r="40" customFormat="false" ht="15" hidden="false" customHeight="false" outlineLevel="0" collapsed="false">
      <c r="A40" s="11" t="n">
        <v>55</v>
      </c>
      <c r="B40" s="12" t="n">
        <v>169</v>
      </c>
      <c r="C40" s="13" t="s">
        <v>13</v>
      </c>
      <c r="D40" s="32" t="s">
        <v>192</v>
      </c>
      <c r="E40" s="32"/>
      <c r="F40" s="32" t="s">
        <v>193</v>
      </c>
      <c r="G40" s="65" t="s">
        <v>305</v>
      </c>
      <c r="H40" s="55" t="s">
        <v>312</v>
      </c>
      <c r="I40" s="55" t="s">
        <v>307</v>
      </c>
      <c r="J40" s="56" t="s">
        <v>317</v>
      </c>
      <c r="K40" s="17" t="s">
        <v>318</v>
      </c>
      <c r="L40" s="17" t="s">
        <v>319</v>
      </c>
      <c r="M40" s="22" t="s">
        <v>320</v>
      </c>
    </row>
    <row r="41" customFormat="false" ht="15" hidden="false" customHeight="false" outlineLevel="0" collapsed="false">
      <c r="A41" s="23"/>
      <c r="B41" s="23"/>
      <c r="C41" s="23"/>
      <c r="D41" s="32" t="s">
        <v>192</v>
      </c>
      <c r="E41" s="57"/>
      <c r="F41" s="62" t="s">
        <v>206</v>
      </c>
      <c r="G41" s="65" t="s">
        <v>305</v>
      </c>
      <c r="H41" s="58"/>
      <c r="I41" s="63" t="s">
        <v>307</v>
      </c>
      <c r="J41" s="59" t="s">
        <v>321</v>
      </c>
      <c r="K41" s="60"/>
      <c r="L41" s="67" t="s">
        <v>322</v>
      </c>
      <c r="M41" s="68" t="s">
        <v>323</v>
      </c>
    </row>
    <row r="42" customFormat="false" ht="15" hidden="false" customHeight="false" outlineLevel="0" collapsed="false">
      <c r="A42" s="23"/>
      <c r="B42" s="23"/>
      <c r="C42" s="23"/>
      <c r="D42" s="32" t="s">
        <v>192</v>
      </c>
      <c r="E42" s="57"/>
      <c r="F42" s="62" t="s">
        <v>206</v>
      </c>
      <c r="G42" s="65" t="s">
        <v>305</v>
      </c>
      <c r="H42" s="58"/>
      <c r="I42" s="63" t="s">
        <v>307</v>
      </c>
      <c r="J42" s="69" t="s">
        <v>324</v>
      </c>
      <c r="K42" s="60"/>
      <c r="L42" s="67" t="s">
        <v>325</v>
      </c>
      <c r="M42" s="22" t="s">
        <v>326</v>
      </c>
    </row>
    <row r="43" customFormat="false" ht="15" hidden="false" customHeight="false" outlineLevel="0" collapsed="false">
      <c r="A43" s="11" t="n">
        <v>56</v>
      </c>
      <c r="B43" s="12" t="n">
        <v>126</v>
      </c>
      <c r="C43" s="13" t="s">
        <v>13</v>
      </c>
      <c r="D43" s="32" t="s">
        <v>192</v>
      </c>
      <c r="E43" s="32"/>
      <c r="F43" s="32" t="s">
        <v>193</v>
      </c>
      <c r="G43" s="65" t="s">
        <v>305</v>
      </c>
      <c r="H43" s="55" t="s">
        <v>312</v>
      </c>
      <c r="I43" s="55" t="s">
        <v>307</v>
      </c>
      <c r="J43" s="70" t="s">
        <v>327</v>
      </c>
      <c r="K43" s="17" t="s">
        <v>328</v>
      </c>
      <c r="L43" s="20" t="s">
        <v>329</v>
      </c>
      <c r="M43" s="22" t="s">
        <v>330</v>
      </c>
    </row>
    <row r="44" customFormat="false" ht="15" hidden="false" customHeight="false" outlineLevel="0" collapsed="false">
      <c r="A44" s="11" t="n">
        <v>57</v>
      </c>
      <c r="B44" s="34" t="n">
        <v>225</v>
      </c>
      <c r="C44" s="32" t="s">
        <v>13</v>
      </c>
      <c r="D44" s="32" t="s">
        <v>192</v>
      </c>
      <c r="E44" s="32"/>
      <c r="F44" s="32" t="s">
        <v>193</v>
      </c>
      <c r="G44" s="65" t="s">
        <v>305</v>
      </c>
      <c r="H44" s="55" t="s">
        <v>312</v>
      </c>
      <c r="I44" s="55" t="s">
        <v>307</v>
      </c>
      <c r="J44" s="56" t="s">
        <v>331</v>
      </c>
      <c r="K44" s="17" t="s">
        <v>332</v>
      </c>
      <c r="L44" s="17" t="s">
        <v>333</v>
      </c>
      <c r="M44" s="22" t="s">
        <v>334</v>
      </c>
    </row>
    <row r="45" customFormat="false" ht="15" hidden="false" customHeight="false" outlineLevel="0" collapsed="false">
      <c r="A45" s="11" t="n">
        <v>58</v>
      </c>
      <c r="B45" s="34" t="n">
        <v>226</v>
      </c>
      <c r="C45" s="32" t="s">
        <v>13</v>
      </c>
      <c r="D45" s="32" t="s">
        <v>192</v>
      </c>
      <c r="E45" s="32"/>
      <c r="F45" s="32" t="s">
        <v>193</v>
      </c>
      <c r="G45" s="65" t="s">
        <v>305</v>
      </c>
      <c r="H45" s="55" t="s">
        <v>312</v>
      </c>
      <c r="I45" s="55" t="s">
        <v>307</v>
      </c>
      <c r="J45" s="56" t="s">
        <v>335</v>
      </c>
      <c r="K45" s="17" t="s">
        <v>336</v>
      </c>
      <c r="L45" s="17" t="s">
        <v>337</v>
      </c>
      <c r="M45" s="22" t="s">
        <v>338</v>
      </c>
    </row>
    <row r="46" customFormat="false" ht="15" hidden="false" customHeight="false" outlineLevel="0" collapsed="false">
      <c r="A46" s="23"/>
      <c r="B46" s="23"/>
      <c r="C46" s="23"/>
      <c r="D46" s="32" t="s">
        <v>192</v>
      </c>
      <c r="E46" s="57"/>
      <c r="F46" s="62" t="s">
        <v>206</v>
      </c>
      <c r="G46" s="65" t="s">
        <v>305</v>
      </c>
      <c r="H46" s="58"/>
      <c r="I46" s="63" t="s">
        <v>307</v>
      </c>
      <c r="J46" s="59" t="s">
        <v>339</v>
      </c>
      <c r="K46" s="60"/>
      <c r="L46" s="67" t="s">
        <v>340</v>
      </c>
      <c r="M46" s="22" t="s">
        <v>341</v>
      </c>
    </row>
    <row r="47" customFormat="false" ht="15" hidden="false" customHeight="false" outlineLevel="0" collapsed="false">
      <c r="A47" s="23"/>
      <c r="B47" s="23"/>
      <c r="C47" s="23"/>
      <c r="D47" s="32" t="s">
        <v>192</v>
      </c>
      <c r="E47" s="57"/>
      <c r="F47" s="62" t="s">
        <v>206</v>
      </c>
      <c r="G47" s="65" t="s">
        <v>305</v>
      </c>
      <c r="H47" s="58"/>
      <c r="I47" s="63" t="s">
        <v>307</v>
      </c>
      <c r="J47" s="69" t="s">
        <v>342</v>
      </c>
      <c r="K47" s="60"/>
      <c r="L47" s="71" t="s">
        <v>343</v>
      </c>
      <c r="M47" s="22" t="s">
        <v>344</v>
      </c>
    </row>
    <row r="48" customFormat="false" ht="15" hidden="false" customHeight="false" outlineLevel="0" collapsed="false">
      <c r="A48" s="23"/>
      <c r="B48" s="23"/>
      <c r="C48" s="23"/>
      <c r="D48" s="32" t="s">
        <v>192</v>
      </c>
      <c r="E48" s="57"/>
      <c r="F48" s="62" t="s">
        <v>206</v>
      </c>
      <c r="G48" s="65" t="s">
        <v>305</v>
      </c>
      <c r="H48" s="58"/>
      <c r="I48" s="63" t="s">
        <v>307</v>
      </c>
      <c r="J48" s="59" t="s">
        <v>345</v>
      </c>
      <c r="K48" s="60"/>
      <c r="L48" s="67" t="s">
        <v>346</v>
      </c>
      <c r="M48" s="68" t="s">
        <v>347</v>
      </c>
    </row>
    <row r="49" customFormat="false" ht="15" hidden="false" customHeight="false" outlineLevel="0" collapsed="false">
      <c r="A49" s="23"/>
      <c r="B49" s="23"/>
      <c r="C49" s="23"/>
      <c r="D49" s="32" t="s">
        <v>192</v>
      </c>
      <c r="E49" s="57"/>
      <c r="F49" s="62" t="s">
        <v>206</v>
      </c>
      <c r="G49" s="65" t="s">
        <v>305</v>
      </c>
      <c r="H49" s="58"/>
      <c r="I49" s="63" t="s">
        <v>307</v>
      </c>
      <c r="J49" s="72" t="s">
        <v>348</v>
      </c>
      <c r="K49" s="60"/>
      <c r="L49" s="67" t="s">
        <v>349</v>
      </c>
      <c r="M49" s="22" t="s">
        <v>350</v>
      </c>
    </row>
    <row r="50" customFormat="false" ht="15" hidden="false" customHeight="false" outlineLevel="0" collapsed="false">
      <c r="A50" s="23"/>
      <c r="B50" s="23"/>
      <c r="C50" s="23"/>
      <c r="D50" s="32" t="s">
        <v>192</v>
      </c>
      <c r="E50" s="57"/>
      <c r="F50" s="62" t="s">
        <v>206</v>
      </c>
      <c r="G50" s="65" t="s">
        <v>305</v>
      </c>
      <c r="H50" s="58"/>
      <c r="I50" s="63" t="s">
        <v>307</v>
      </c>
      <c r="J50" s="72" t="s">
        <v>348</v>
      </c>
      <c r="K50" s="60"/>
      <c r="L50" s="71" t="s">
        <v>348</v>
      </c>
      <c r="M50" s="22" t="s">
        <v>351</v>
      </c>
    </row>
    <row r="51" customFormat="false" ht="15" hidden="false" customHeight="false" outlineLevel="0" collapsed="false">
      <c r="A51" s="23"/>
      <c r="B51" s="23"/>
      <c r="C51" s="23"/>
      <c r="D51" s="32" t="s">
        <v>192</v>
      </c>
      <c r="E51" s="57"/>
      <c r="F51" s="62" t="s">
        <v>206</v>
      </c>
      <c r="G51" s="65" t="s">
        <v>305</v>
      </c>
      <c r="H51" s="58"/>
      <c r="I51" s="63" t="s">
        <v>307</v>
      </c>
      <c r="J51" s="69" t="s">
        <v>352</v>
      </c>
      <c r="K51" s="60"/>
      <c r="L51" s="67" t="s">
        <v>353</v>
      </c>
      <c r="M51" s="22" t="s">
        <v>354</v>
      </c>
    </row>
    <row r="52" customFormat="false" ht="15" hidden="false" customHeight="false" outlineLevel="0" collapsed="false">
      <c r="A52" s="23"/>
      <c r="B52" s="23"/>
      <c r="C52" s="23"/>
      <c r="D52" s="32" t="s">
        <v>192</v>
      </c>
      <c r="E52" s="57"/>
      <c r="F52" s="62" t="s">
        <v>206</v>
      </c>
      <c r="G52" s="65" t="s">
        <v>305</v>
      </c>
      <c r="H52" s="58"/>
      <c r="I52" s="63" t="s">
        <v>307</v>
      </c>
      <c r="J52" s="69" t="s">
        <v>355</v>
      </c>
      <c r="K52" s="60"/>
      <c r="L52" s="67" t="s">
        <v>356</v>
      </c>
      <c r="M52" s="22" t="s">
        <v>357</v>
      </c>
    </row>
    <row r="53" customFormat="false" ht="15" hidden="false" customHeight="false" outlineLevel="0" collapsed="false">
      <c r="A53" s="11" t="n">
        <v>59</v>
      </c>
      <c r="B53" s="34" t="n">
        <v>227</v>
      </c>
      <c r="C53" s="32" t="s">
        <v>13</v>
      </c>
      <c r="D53" s="32" t="s">
        <v>192</v>
      </c>
      <c r="E53" s="32"/>
      <c r="F53" s="32" t="s">
        <v>193</v>
      </c>
      <c r="G53" s="65" t="s">
        <v>305</v>
      </c>
      <c r="H53" s="55" t="s">
        <v>312</v>
      </c>
      <c r="I53" s="55" t="s">
        <v>307</v>
      </c>
      <c r="J53" s="56" t="s">
        <v>358</v>
      </c>
      <c r="K53" s="17" t="s">
        <v>359</v>
      </c>
      <c r="L53" s="17" t="s">
        <v>360</v>
      </c>
      <c r="M53" s="22" t="s">
        <v>361</v>
      </c>
    </row>
    <row r="54" customFormat="false" ht="15" hidden="false" customHeight="false" outlineLevel="0" collapsed="false">
      <c r="A54" s="11"/>
      <c r="B54" s="12"/>
      <c r="C54" s="13"/>
      <c r="D54" s="32" t="s">
        <v>192</v>
      </c>
      <c r="E54" s="32"/>
      <c r="F54" s="32" t="s">
        <v>193</v>
      </c>
      <c r="G54" s="65" t="s">
        <v>305</v>
      </c>
      <c r="H54" s="55"/>
      <c r="I54" s="55" t="s">
        <v>307</v>
      </c>
      <c r="J54" s="56" t="s">
        <v>362</v>
      </c>
      <c r="K54" s="17"/>
      <c r="L54" s="17" t="s">
        <v>363</v>
      </c>
      <c r="M54" s="22" t="s">
        <v>364</v>
      </c>
    </row>
    <row r="55" customFormat="false" ht="15" hidden="false" customHeight="false" outlineLevel="0" collapsed="false">
      <c r="A55" s="11" t="n">
        <v>60</v>
      </c>
      <c r="B55" s="12" t="n">
        <v>170</v>
      </c>
      <c r="C55" s="13" t="s">
        <v>13</v>
      </c>
      <c r="D55" s="32" t="s">
        <v>192</v>
      </c>
      <c r="E55" s="32"/>
      <c r="F55" s="32" t="s">
        <v>193</v>
      </c>
      <c r="G55" s="65" t="s">
        <v>305</v>
      </c>
      <c r="H55" s="55" t="s">
        <v>312</v>
      </c>
      <c r="I55" s="55" t="s">
        <v>307</v>
      </c>
      <c r="J55" s="56" t="s">
        <v>365</v>
      </c>
      <c r="K55" s="17" t="s">
        <v>366</v>
      </c>
      <c r="L55" s="17" t="s">
        <v>367</v>
      </c>
      <c r="M55" s="22" t="s">
        <v>368</v>
      </c>
    </row>
    <row r="56" customFormat="false" ht="15" hidden="false" customHeight="false" outlineLevel="0" collapsed="false">
      <c r="A56" s="23"/>
      <c r="B56" s="23"/>
      <c r="C56" s="23"/>
      <c r="D56" s="32" t="s">
        <v>192</v>
      </c>
      <c r="E56" s="57"/>
      <c r="F56" s="62"/>
      <c r="G56" s="65" t="s">
        <v>305</v>
      </c>
      <c r="H56" s="58"/>
      <c r="I56" s="55" t="s">
        <v>307</v>
      </c>
      <c r="J56" s="69" t="s">
        <v>369</v>
      </c>
      <c r="K56" s="60"/>
      <c r="L56" s="31" t="s">
        <v>370</v>
      </c>
      <c r="M56" s="68" t="s">
        <v>371</v>
      </c>
    </row>
    <row r="57" customFormat="false" ht="15" hidden="false" customHeight="false" outlineLevel="0" collapsed="false">
      <c r="A57" s="23"/>
      <c r="B57" s="23"/>
      <c r="C57" s="23"/>
      <c r="D57" s="32" t="s">
        <v>192</v>
      </c>
      <c r="E57" s="57"/>
      <c r="F57" s="62" t="s">
        <v>206</v>
      </c>
      <c r="G57" s="49" t="s">
        <v>372</v>
      </c>
      <c r="H57" s="58"/>
      <c r="I57" s="73" t="s">
        <v>373</v>
      </c>
      <c r="J57" s="69" t="s">
        <v>374</v>
      </c>
      <c r="K57" s="60"/>
      <c r="L57" s="71" t="s">
        <v>375</v>
      </c>
      <c r="M57" s="22" t="s">
        <v>376</v>
      </c>
    </row>
    <row r="58" customFormat="false" ht="15" hidden="false" customHeight="false" outlineLevel="0" collapsed="false">
      <c r="A58" s="23"/>
      <c r="B58" s="23"/>
      <c r="C58" s="23"/>
      <c r="D58" s="32" t="s">
        <v>192</v>
      </c>
      <c r="E58" s="57"/>
      <c r="F58" s="62" t="s">
        <v>206</v>
      </c>
      <c r="G58" s="49" t="s">
        <v>372</v>
      </c>
      <c r="H58" s="58"/>
      <c r="I58" s="49" t="s">
        <v>373</v>
      </c>
      <c r="J58" s="59" t="s">
        <v>377</v>
      </c>
      <c r="K58" s="60"/>
      <c r="L58" s="67" t="s">
        <v>378</v>
      </c>
      <c r="M58" s="18" t="s">
        <v>379</v>
      </c>
    </row>
    <row r="59" customFormat="false" ht="15" hidden="false" customHeight="false" outlineLevel="0" collapsed="false">
      <c r="A59" s="23"/>
      <c r="B59" s="23"/>
      <c r="C59" s="23"/>
      <c r="D59" s="32" t="s">
        <v>192</v>
      </c>
      <c r="E59" s="57"/>
      <c r="F59" s="62" t="s">
        <v>206</v>
      </c>
      <c r="G59" s="49" t="s">
        <v>372</v>
      </c>
      <c r="H59" s="58"/>
      <c r="I59" s="49" t="s">
        <v>373</v>
      </c>
      <c r="J59" s="59" t="s">
        <v>380</v>
      </c>
      <c r="K59" s="60"/>
      <c r="L59" s="71" t="s">
        <v>381</v>
      </c>
      <c r="M59" s="22" t="s">
        <v>382</v>
      </c>
    </row>
    <row r="60" customFormat="false" ht="15" hidden="false" customHeight="false" outlineLevel="0" collapsed="false">
      <c r="A60" s="23"/>
      <c r="B60" s="23"/>
      <c r="C60" s="23"/>
      <c r="D60" s="32" t="s">
        <v>192</v>
      </c>
      <c r="E60" s="57"/>
      <c r="F60" s="62" t="s">
        <v>206</v>
      </c>
      <c r="G60" s="49" t="s">
        <v>383</v>
      </c>
      <c r="H60" s="58"/>
      <c r="I60" s="63" t="s">
        <v>384</v>
      </c>
      <c r="J60" s="69" t="s">
        <v>385</v>
      </c>
      <c r="K60" s="60"/>
      <c r="L60" s="74" t="s">
        <v>386</v>
      </c>
      <c r="M60" s="26" t="s">
        <v>387</v>
      </c>
      <c r="N60" s="75" t="s">
        <v>388</v>
      </c>
    </row>
    <row r="61" customFormat="false" ht="15" hidden="false" customHeight="false" outlineLevel="0" collapsed="false">
      <c r="A61" s="23"/>
      <c r="B61" s="23"/>
      <c r="C61" s="23"/>
      <c r="D61" s="32" t="s">
        <v>192</v>
      </c>
      <c r="E61" s="57"/>
      <c r="F61" s="62" t="s">
        <v>206</v>
      </c>
      <c r="G61" s="49" t="s">
        <v>383</v>
      </c>
      <c r="H61" s="58"/>
      <c r="I61" s="63" t="s">
        <v>384</v>
      </c>
      <c r="J61" s="59" t="s">
        <v>389</v>
      </c>
      <c r="K61" s="60"/>
      <c r="L61" s="67" t="s">
        <v>390</v>
      </c>
      <c r="M61" s="22" t="s">
        <v>391</v>
      </c>
    </row>
    <row r="62" customFormat="false" ht="15" hidden="false" customHeight="false" outlineLevel="0" collapsed="false">
      <c r="A62" s="76" t="n">
        <v>134</v>
      </c>
      <c r="B62" s="77" t="n">
        <v>22</v>
      </c>
      <c r="C62" s="78" t="s">
        <v>13</v>
      </c>
      <c r="D62" s="79" t="s">
        <v>192</v>
      </c>
      <c r="E62" s="79"/>
      <c r="F62" s="79" t="s">
        <v>193</v>
      </c>
      <c r="G62" s="49" t="s">
        <v>383</v>
      </c>
      <c r="H62" s="80" t="s">
        <v>392</v>
      </c>
      <c r="I62" s="80" t="s">
        <v>384</v>
      </c>
      <c r="J62" s="66"/>
      <c r="K62" s="81" t="s">
        <v>393</v>
      </c>
      <c r="L62" s="81" t="s">
        <v>394</v>
      </c>
      <c r="M62" s="82" t="s">
        <v>395</v>
      </c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</row>
    <row r="63" customFormat="false" ht="15" hidden="false" customHeight="false" outlineLevel="0" collapsed="false">
      <c r="A63" s="11" t="n">
        <v>48</v>
      </c>
      <c r="B63" s="19" t="n">
        <v>189</v>
      </c>
      <c r="C63" s="13" t="s">
        <v>13</v>
      </c>
      <c r="D63" s="32" t="s">
        <v>192</v>
      </c>
      <c r="E63" s="32"/>
      <c r="F63" s="32" t="s">
        <v>193</v>
      </c>
      <c r="G63" s="49" t="s">
        <v>383</v>
      </c>
      <c r="H63" s="55" t="s">
        <v>396</v>
      </c>
      <c r="I63" s="55" t="s">
        <v>384</v>
      </c>
      <c r="J63" s="56" t="s">
        <v>397</v>
      </c>
      <c r="K63" s="17" t="s">
        <v>398</v>
      </c>
      <c r="L63" s="17" t="s">
        <v>399</v>
      </c>
      <c r="M63" s="22" t="s">
        <v>400</v>
      </c>
    </row>
    <row r="64" customFormat="false" ht="15" hidden="false" customHeight="false" outlineLevel="0" collapsed="false">
      <c r="A64" s="23"/>
      <c r="B64" s="23"/>
      <c r="C64" s="23"/>
      <c r="D64" s="32" t="s">
        <v>192</v>
      </c>
      <c r="E64" s="57"/>
      <c r="F64" s="62" t="s">
        <v>206</v>
      </c>
      <c r="G64" s="49" t="s">
        <v>383</v>
      </c>
      <c r="H64" s="58"/>
      <c r="I64" s="84" t="s">
        <v>384</v>
      </c>
      <c r="J64" s="59" t="s">
        <v>401</v>
      </c>
      <c r="K64" s="60"/>
      <c r="L64" s="71" t="s">
        <v>402</v>
      </c>
      <c r="M64" s="22" t="s">
        <v>403</v>
      </c>
    </row>
    <row r="65" customFormat="false" ht="15" hidden="false" customHeight="false" outlineLevel="0" collapsed="false">
      <c r="A65" s="23"/>
      <c r="B65" s="23"/>
      <c r="C65" s="23"/>
      <c r="D65" s="32" t="s">
        <v>192</v>
      </c>
      <c r="E65" s="57"/>
      <c r="F65" s="62" t="s">
        <v>206</v>
      </c>
      <c r="G65" s="49" t="s">
        <v>383</v>
      </c>
      <c r="H65" s="58"/>
      <c r="I65" s="63" t="s">
        <v>384</v>
      </c>
      <c r="J65" s="69" t="s">
        <v>404</v>
      </c>
      <c r="K65" s="60"/>
      <c r="L65" s="74" t="s">
        <v>405</v>
      </c>
      <c r="M65" s="22" t="s">
        <v>406</v>
      </c>
    </row>
    <row r="66" customFormat="false" ht="15" hidden="false" customHeight="false" outlineLevel="0" collapsed="false">
      <c r="A66" s="23"/>
      <c r="B66" s="23"/>
      <c r="C66" s="23"/>
      <c r="D66" s="32" t="s">
        <v>192</v>
      </c>
      <c r="E66" s="57"/>
      <c r="F66" s="62" t="s">
        <v>206</v>
      </c>
      <c r="G66" s="49" t="s">
        <v>383</v>
      </c>
      <c r="H66" s="58"/>
      <c r="I66" s="63" t="s">
        <v>384</v>
      </c>
      <c r="J66" s="59" t="s">
        <v>407</v>
      </c>
      <c r="K66" s="60"/>
      <c r="L66" s="67" t="s">
        <v>408</v>
      </c>
      <c r="M66" s="22" t="s">
        <v>409</v>
      </c>
    </row>
    <row r="67" customFormat="false" ht="15" hidden="false" customHeight="false" outlineLevel="0" collapsed="false">
      <c r="A67" s="11" t="n">
        <v>51</v>
      </c>
      <c r="B67" s="34" t="n">
        <v>276</v>
      </c>
      <c r="C67" s="32" t="s">
        <v>13</v>
      </c>
      <c r="D67" s="32" t="s">
        <v>192</v>
      </c>
      <c r="E67" s="32"/>
      <c r="F67" s="32" t="s">
        <v>193</v>
      </c>
      <c r="G67" s="49" t="s">
        <v>383</v>
      </c>
      <c r="H67" s="55" t="s">
        <v>396</v>
      </c>
      <c r="I67" s="55" t="s">
        <v>384</v>
      </c>
      <c r="J67" s="56" t="s">
        <v>410</v>
      </c>
      <c r="K67" s="17" t="s">
        <v>411</v>
      </c>
      <c r="L67" s="17" t="s">
        <v>412</v>
      </c>
      <c r="M67" s="22" t="s">
        <v>413</v>
      </c>
    </row>
    <row r="68" customFormat="false" ht="15" hidden="false" customHeight="false" outlineLevel="0" collapsed="false">
      <c r="A68" s="23"/>
      <c r="B68" s="23"/>
      <c r="C68" s="23"/>
      <c r="D68" s="32" t="s">
        <v>192</v>
      </c>
      <c r="E68" s="57"/>
      <c r="F68" s="62" t="s">
        <v>206</v>
      </c>
      <c r="G68" s="49" t="s">
        <v>383</v>
      </c>
      <c r="H68" s="58"/>
      <c r="I68" s="63" t="s">
        <v>384</v>
      </c>
      <c r="J68" s="59" t="s">
        <v>414</v>
      </c>
      <c r="K68" s="60"/>
      <c r="L68" s="67" t="s">
        <v>415</v>
      </c>
      <c r="M68" s="22" t="s">
        <v>416</v>
      </c>
    </row>
    <row r="69" customFormat="false" ht="15" hidden="false" customHeight="false" outlineLevel="0" collapsed="false">
      <c r="A69" s="23"/>
      <c r="B69" s="23"/>
      <c r="C69" s="23"/>
      <c r="D69" s="32" t="s">
        <v>192</v>
      </c>
      <c r="E69" s="57"/>
      <c r="F69" s="62" t="s">
        <v>206</v>
      </c>
      <c r="G69" s="49" t="s">
        <v>383</v>
      </c>
      <c r="H69" s="58"/>
      <c r="I69" s="63" t="s">
        <v>384</v>
      </c>
      <c r="J69" s="59" t="s">
        <v>417</v>
      </c>
      <c r="K69" s="60"/>
      <c r="L69" s="67" t="s">
        <v>418</v>
      </c>
      <c r="M69" s="22" t="s">
        <v>419</v>
      </c>
    </row>
    <row r="70" customFormat="false" ht="15" hidden="false" customHeight="false" outlineLevel="0" collapsed="false">
      <c r="A70" s="23"/>
      <c r="B70" s="23"/>
      <c r="C70" s="23"/>
      <c r="D70" s="32" t="s">
        <v>192</v>
      </c>
      <c r="E70" s="57"/>
      <c r="F70" s="62" t="s">
        <v>206</v>
      </c>
      <c r="G70" s="49" t="s">
        <v>383</v>
      </c>
      <c r="H70" s="58"/>
      <c r="I70" s="63" t="s">
        <v>384</v>
      </c>
      <c r="J70" s="59" t="s">
        <v>420</v>
      </c>
      <c r="K70" s="60"/>
      <c r="L70" s="67" t="s">
        <v>421</v>
      </c>
      <c r="M70" s="22" t="s">
        <v>422</v>
      </c>
    </row>
    <row r="71" customFormat="false" ht="15" hidden="false" customHeight="false" outlineLevel="0" collapsed="false">
      <c r="A71" s="11"/>
      <c r="B71" s="34"/>
      <c r="C71" s="32"/>
      <c r="D71" s="32" t="s">
        <v>192</v>
      </c>
      <c r="E71" s="32"/>
      <c r="F71" s="62" t="s">
        <v>206</v>
      </c>
      <c r="G71" s="49" t="s">
        <v>383</v>
      </c>
      <c r="H71" s="55"/>
      <c r="I71" s="63" t="s">
        <v>384</v>
      </c>
      <c r="J71" s="56" t="s">
        <v>423</v>
      </c>
      <c r="K71" s="17"/>
      <c r="L71" s="17" t="s">
        <v>424</v>
      </c>
      <c r="M71" s="22" t="s">
        <v>425</v>
      </c>
    </row>
    <row r="72" customFormat="false" ht="15" hidden="false" customHeight="false" outlineLevel="0" collapsed="false">
      <c r="A72" s="23"/>
      <c r="B72" s="23"/>
      <c r="C72" s="23"/>
      <c r="D72" s="32" t="s">
        <v>192</v>
      </c>
      <c r="E72" s="57"/>
      <c r="F72" s="62" t="s">
        <v>206</v>
      </c>
      <c r="G72" s="49" t="s">
        <v>426</v>
      </c>
      <c r="H72" s="58"/>
      <c r="I72" s="63" t="s">
        <v>427</v>
      </c>
      <c r="J72" s="59" t="s">
        <v>428</v>
      </c>
      <c r="K72" s="60"/>
      <c r="L72" s="67" t="s">
        <v>429</v>
      </c>
      <c r="M72" s="68" t="s">
        <v>430</v>
      </c>
    </row>
    <row r="73" customFormat="false" ht="15" hidden="false" customHeight="false" outlineLevel="0" collapsed="false">
      <c r="A73" s="11" t="n">
        <v>92</v>
      </c>
      <c r="B73" s="34" t="n">
        <v>255</v>
      </c>
      <c r="C73" s="32" t="s">
        <v>13</v>
      </c>
      <c r="D73" s="32" t="s">
        <v>192</v>
      </c>
      <c r="E73" s="32"/>
      <c r="F73" s="32" t="s">
        <v>193</v>
      </c>
      <c r="G73" s="49" t="s">
        <v>426</v>
      </c>
      <c r="H73" s="55" t="s">
        <v>431</v>
      </c>
      <c r="I73" s="85" t="s">
        <v>427</v>
      </c>
      <c r="J73" s="56" t="s">
        <v>432</v>
      </c>
      <c r="K73" s="17" t="s">
        <v>433</v>
      </c>
      <c r="L73" s="17" t="s">
        <v>432</v>
      </c>
      <c r="M73" s="22" t="s">
        <v>434</v>
      </c>
    </row>
    <row r="74" customFormat="false" ht="15" hidden="false" customHeight="false" outlineLevel="0" collapsed="false">
      <c r="A74" s="11" t="n">
        <v>93</v>
      </c>
      <c r="B74" s="34" t="n">
        <v>257</v>
      </c>
      <c r="C74" s="32" t="s">
        <v>13</v>
      </c>
      <c r="D74" s="32" t="s">
        <v>192</v>
      </c>
      <c r="E74" s="32"/>
      <c r="F74" s="32" t="s">
        <v>193</v>
      </c>
      <c r="G74" s="49" t="s">
        <v>426</v>
      </c>
      <c r="H74" s="55" t="s">
        <v>431</v>
      </c>
      <c r="I74" s="36" t="s">
        <v>427</v>
      </c>
      <c r="J74" s="56" t="s">
        <v>435</v>
      </c>
      <c r="K74" s="17" t="s">
        <v>436</v>
      </c>
      <c r="L74" s="17" t="s">
        <v>437</v>
      </c>
      <c r="M74" s="22" t="s">
        <v>438</v>
      </c>
    </row>
    <row r="75" customFormat="false" ht="15" hidden="false" customHeight="false" outlineLevel="0" collapsed="false">
      <c r="A75" s="11" t="n">
        <v>94</v>
      </c>
      <c r="B75" s="34" t="n">
        <v>260</v>
      </c>
      <c r="C75" s="32" t="s">
        <v>13</v>
      </c>
      <c r="D75" s="32" t="s">
        <v>192</v>
      </c>
      <c r="E75" s="32"/>
      <c r="F75" s="32" t="s">
        <v>193</v>
      </c>
      <c r="G75" s="49" t="s">
        <v>426</v>
      </c>
      <c r="H75" s="55" t="s">
        <v>431</v>
      </c>
      <c r="I75" s="36" t="s">
        <v>427</v>
      </c>
      <c r="J75" s="86" t="s">
        <v>439</v>
      </c>
      <c r="K75" s="17" t="s">
        <v>440</v>
      </c>
      <c r="L75" s="17" t="s">
        <v>441</v>
      </c>
      <c r="M75" s="22" t="s">
        <v>442</v>
      </c>
    </row>
    <row r="76" customFormat="false" ht="15" hidden="false" customHeight="false" outlineLevel="0" collapsed="false">
      <c r="A76" s="11" t="n">
        <v>95</v>
      </c>
      <c r="B76" s="34" t="n">
        <v>261</v>
      </c>
      <c r="C76" s="32" t="s">
        <v>13</v>
      </c>
      <c r="D76" s="32" t="s">
        <v>192</v>
      </c>
      <c r="E76" s="32"/>
      <c r="F76" s="32" t="s">
        <v>193</v>
      </c>
      <c r="G76" s="49" t="s">
        <v>426</v>
      </c>
      <c r="H76" s="55" t="s">
        <v>431</v>
      </c>
      <c r="I76" s="36" t="s">
        <v>427</v>
      </c>
      <c r="J76" s="56" t="s">
        <v>443</v>
      </c>
      <c r="K76" s="17" t="s">
        <v>444</v>
      </c>
      <c r="L76" s="17" t="s">
        <v>445</v>
      </c>
      <c r="M76" s="22" t="s">
        <v>446</v>
      </c>
    </row>
    <row r="77" customFormat="false" ht="15" hidden="false" customHeight="false" outlineLevel="0" collapsed="false">
      <c r="A77" s="11" t="n">
        <v>96</v>
      </c>
      <c r="B77" s="34" t="n">
        <v>259</v>
      </c>
      <c r="C77" s="32" t="s">
        <v>13</v>
      </c>
      <c r="D77" s="32" t="s">
        <v>192</v>
      </c>
      <c r="E77" s="32"/>
      <c r="F77" s="32" t="s">
        <v>193</v>
      </c>
      <c r="G77" s="49" t="s">
        <v>426</v>
      </c>
      <c r="H77" s="55" t="s">
        <v>431</v>
      </c>
      <c r="I77" s="36" t="s">
        <v>427</v>
      </c>
      <c r="J77" s="56" t="s">
        <v>447</v>
      </c>
      <c r="K77" s="17" t="s">
        <v>448</v>
      </c>
      <c r="L77" s="17" t="s">
        <v>449</v>
      </c>
      <c r="M77" s="22" t="s">
        <v>450</v>
      </c>
    </row>
    <row r="78" customFormat="false" ht="15" hidden="false" customHeight="false" outlineLevel="0" collapsed="false">
      <c r="A78" s="11" t="n">
        <v>97</v>
      </c>
      <c r="B78" s="34" t="n">
        <v>258</v>
      </c>
      <c r="C78" s="32" t="s">
        <v>13</v>
      </c>
      <c r="D78" s="32" t="s">
        <v>192</v>
      </c>
      <c r="E78" s="32"/>
      <c r="F78" s="32" t="s">
        <v>193</v>
      </c>
      <c r="G78" s="49" t="s">
        <v>426</v>
      </c>
      <c r="H78" s="55" t="s">
        <v>431</v>
      </c>
      <c r="I78" s="36" t="s">
        <v>427</v>
      </c>
      <c r="J78" s="56" t="s">
        <v>451</v>
      </c>
      <c r="K78" s="17" t="s">
        <v>452</v>
      </c>
      <c r="L78" s="17" t="s">
        <v>453</v>
      </c>
      <c r="M78" s="22" t="s">
        <v>454</v>
      </c>
    </row>
    <row r="79" customFormat="false" ht="15" hidden="false" customHeight="false" outlineLevel="0" collapsed="false">
      <c r="A79" s="23"/>
      <c r="B79" s="23"/>
      <c r="C79" s="23"/>
      <c r="D79" s="32" t="s">
        <v>192</v>
      </c>
      <c r="E79" s="57"/>
      <c r="F79" s="62" t="s">
        <v>206</v>
      </c>
      <c r="G79" s="49" t="s">
        <v>426</v>
      </c>
      <c r="H79" s="58"/>
      <c r="I79" s="63" t="s">
        <v>427</v>
      </c>
      <c r="J79" s="59" t="s">
        <v>455</v>
      </c>
      <c r="K79" s="60"/>
      <c r="L79" s="71" t="s">
        <v>456</v>
      </c>
      <c r="M79" s="22" t="s">
        <v>457</v>
      </c>
    </row>
    <row r="80" customFormat="false" ht="15" hidden="false" customHeight="false" outlineLevel="0" collapsed="false">
      <c r="A80" s="11" t="n">
        <v>98</v>
      </c>
      <c r="B80" s="34" t="n">
        <v>256</v>
      </c>
      <c r="C80" s="32" t="s">
        <v>13</v>
      </c>
      <c r="D80" s="32" t="s">
        <v>192</v>
      </c>
      <c r="E80" s="32"/>
      <c r="F80" s="32" t="s">
        <v>193</v>
      </c>
      <c r="G80" s="49" t="s">
        <v>426</v>
      </c>
      <c r="H80" s="55" t="s">
        <v>431</v>
      </c>
      <c r="I80" s="36" t="s">
        <v>427</v>
      </c>
      <c r="J80" s="56" t="s">
        <v>458</v>
      </c>
      <c r="K80" s="17" t="s">
        <v>459</v>
      </c>
      <c r="L80" s="17" t="s">
        <v>460</v>
      </c>
      <c r="M80" s="22" t="s">
        <v>461</v>
      </c>
    </row>
    <row r="81" customFormat="false" ht="15" hidden="false" customHeight="false" outlineLevel="0" collapsed="false">
      <c r="A81" s="11" t="n">
        <v>99</v>
      </c>
      <c r="B81" s="34" t="n">
        <v>265</v>
      </c>
      <c r="C81" s="32" t="s">
        <v>13</v>
      </c>
      <c r="D81" s="32" t="s">
        <v>192</v>
      </c>
      <c r="E81" s="32"/>
      <c r="F81" s="32" t="s">
        <v>193</v>
      </c>
      <c r="G81" s="55" t="s">
        <v>462</v>
      </c>
      <c r="H81" s="55" t="s">
        <v>463</v>
      </c>
      <c r="I81" s="87" t="s">
        <v>464</v>
      </c>
      <c r="J81" s="66" t="s">
        <v>465</v>
      </c>
      <c r="K81" s="17" t="s">
        <v>466</v>
      </c>
      <c r="L81" s="17" t="s">
        <v>467</v>
      </c>
      <c r="M81" s="22" t="s">
        <v>468</v>
      </c>
    </row>
    <row r="82" customFormat="false" ht="15" hidden="false" customHeight="false" outlineLevel="0" collapsed="false">
      <c r="A82" s="11" t="n">
        <v>100</v>
      </c>
      <c r="B82" s="34" t="n">
        <v>262</v>
      </c>
      <c r="C82" s="32" t="s">
        <v>13</v>
      </c>
      <c r="D82" s="32" t="s">
        <v>192</v>
      </c>
      <c r="E82" s="32"/>
      <c r="F82" s="32" t="s">
        <v>193</v>
      </c>
      <c r="G82" s="55" t="s">
        <v>462</v>
      </c>
      <c r="H82" s="55" t="s">
        <v>463</v>
      </c>
      <c r="I82" s="87" t="s">
        <v>464</v>
      </c>
      <c r="J82" s="70" t="s">
        <v>469</v>
      </c>
      <c r="K82" s="17" t="s">
        <v>470</v>
      </c>
      <c r="L82" s="17" t="s">
        <v>471</v>
      </c>
      <c r="M82" s="22" t="s">
        <v>472</v>
      </c>
    </row>
    <row r="83" customFormat="false" ht="15" hidden="false" customHeight="false" outlineLevel="0" collapsed="false">
      <c r="A83" s="11"/>
      <c r="B83" s="34"/>
      <c r="C83" s="32"/>
      <c r="D83" s="32" t="s">
        <v>192</v>
      </c>
      <c r="E83" s="32"/>
      <c r="F83" s="32" t="s">
        <v>193</v>
      </c>
      <c r="G83" s="55" t="s">
        <v>462</v>
      </c>
      <c r="H83" s="55"/>
      <c r="I83" s="87" t="s">
        <v>464</v>
      </c>
      <c r="J83" s="70" t="s">
        <v>473</v>
      </c>
      <c r="K83" s="17"/>
      <c r="L83" s="17" t="s">
        <v>474</v>
      </c>
      <c r="M83" s="22" t="s">
        <v>475</v>
      </c>
    </row>
    <row r="84" customFormat="false" ht="15" hidden="false" customHeight="false" outlineLevel="0" collapsed="false">
      <c r="A84" s="11" t="n">
        <v>101</v>
      </c>
      <c r="B84" s="34" t="n">
        <v>266</v>
      </c>
      <c r="C84" s="32" t="s">
        <v>13</v>
      </c>
      <c r="D84" s="32" t="s">
        <v>192</v>
      </c>
      <c r="E84" s="32"/>
      <c r="F84" s="32" t="s">
        <v>193</v>
      </c>
      <c r="G84" s="55" t="s">
        <v>462</v>
      </c>
      <c r="H84" s="55" t="s">
        <v>463</v>
      </c>
      <c r="I84" s="87" t="s">
        <v>464</v>
      </c>
      <c r="J84" s="70" t="s">
        <v>476</v>
      </c>
      <c r="K84" s="17" t="s">
        <v>477</v>
      </c>
      <c r="L84" s="17" t="s">
        <v>478</v>
      </c>
      <c r="M84" s="22" t="s">
        <v>479</v>
      </c>
    </row>
    <row r="85" customFormat="false" ht="15" hidden="false" customHeight="false" outlineLevel="0" collapsed="false">
      <c r="A85" s="11" t="n">
        <v>102</v>
      </c>
      <c r="B85" s="34" t="n">
        <v>263</v>
      </c>
      <c r="C85" s="32" t="s">
        <v>13</v>
      </c>
      <c r="D85" s="32" t="s">
        <v>192</v>
      </c>
      <c r="E85" s="32"/>
      <c r="F85" s="32" t="s">
        <v>193</v>
      </c>
      <c r="G85" s="55" t="s">
        <v>462</v>
      </c>
      <c r="H85" s="55" t="s">
        <v>463</v>
      </c>
      <c r="I85" s="87" t="s">
        <v>464</v>
      </c>
      <c r="J85" s="56" t="s">
        <v>480</v>
      </c>
      <c r="K85" s="17" t="s">
        <v>481</v>
      </c>
      <c r="L85" s="17" t="s">
        <v>482</v>
      </c>
      <c r="M85" s="22" t="s">
        <v>483</v>
      </c>
    </row>
    <row r="86" customFormat="false" ht="15" hidden="false" customHeight="false" outlineLevel="0" collapsed="false">
      <c r="A86" s="11" t="n">
        <v>103</v>
      </c>
      <c r="B86" s="34" t="n">
        <v>264</v>
      </c>
      <c r="C86" s="32" t="s">
        <v>13</v>
      </c>
      <c r="D86" s="32" t="s">
        <v>192</v>
      </c>
      <c r="E86" s="32"/>
      <c r="F86" s="32" t="s">
        <v>193</v>
      </c>
      <c r="G86" s="55" t="s">
        <v>462</v>
      </c>
      <c r="H86" s="55" t="s">
        <v>463</v>
      </c>
      <c r="I86" s="87" t="s">
        <v>464</v>
      </c>
      <c r="J86" s="56" t="s">
        <v>484</v>
      </c>
      <c r="K86" s="17" t="s">
        <v>485</v>
      </c>
      <c r="L86" s="17" t="s">
        <v>486</v>
      </c>
      <c r="M86" s="22" t="s">
        <v>487</v>
      </c>
    </row>
    <row r="87" customFormat="false" ht="15" hidden="false" customHeight="false" outlineLevel="0" collapsed="false">
      <c r="A87" s="88"/>
      <c r="B87" s="88"/>
      <c r="C87" s="88"/>
      <c r="D87" s="89" t="s">
        <v>192</v>
      </c>
      <c r="E87" s="90"/>
      <c r="F87" s="89" t="s">
        <v>206</v>
      </c>
      <c r="G87" s="91"/>
      <c r="H87" s="91"/>
      <c r="I87" s="92" t="s">
        <v>488</v>
      </c>
      <c r="J87" s="93" t="s">
        <v>365</v>
      </c>
      <c r="K87" s="94"/>
      <c r="L87" s="95" t="s">
        <v>489</v>
      </c>
      <c r="M87" s="96" t="s">
        <v>490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customFormat="false" ht="15" hidden="false" customHeight="false" outlineLevel="0" collapsed="false">
      <c r="A88" s="11" t="n">
        <v>87</v>
      </c>
      <c r="B88" s="34" t="n">
        <v>250</v>
      </c>
      <c r="C88" s="32" t="s">
        <v>13</v>
      </c>
      <c r="D88" s="32" t="s">
        <v>192</v>
      </c>
      <c r="E88" s="32"/>
      <c r="F88" s="32" t="s">
        <v>193</v>
      </c>
      <c r="G88" s="55"/>
      <c r="H88" s="55" t="s">
        <v>491</v>
      </c>
      <c r="I88" s="36" t="s">
        <v>488</v>
      </c>
      <c r="J88" s="70" t="s">
        <v>492</v>
      </c>
      <c r="K88" s="17" t="s">
        <v>493</v>
      </c>
      <c r="L88" s="17" t="s">
        <v>492</v>
      </c>
      <c r="M88" s="22" t="s">
        <v>494</v>
      </c>
    </row>
    <row r="89" customFormat="false" ht="15" hidden="false" customHeight="false" outlineLevel="0" collapsed="false">
      <c r="A89" s="11" t="n">
        <v>82</v>
      </c>
      <c r="B89" s="34" t="n">
        <v>246</v>
      </c>
      <c r="C89" s="32" t="s">
        <v>13</v>
      </c>
      <c r="D89" s="32" t="s">
        <v>192</v>
      </c>
      <c r="E89" s="32"/>
      <c r="F89" s="32" t="s">
        <v>193</v>
      </c>
      <c r="G89" s="55"/>
      <c r="H89" s="55" t="s">
        <v>495</v>
      </c>
      <c r="I89" s="36" t="s">
        <v>488</v>
      </c>
      <c r="J89" s="56" t="s">
        <v>496</v>
      </c>
      <c r="K89" s="17" t="s">
        <v>497</v>
      </c>
      <c r="L89" s="17" t="s">
        <v>498</v>
      </c>
      <c r="M89" s="22" t="s">
        <v>499</v>
      </c>
    </row>
    <row r="90" customFormat="false" ht="15" hidden="false" customHeight="false" outlineLevel="0" collapsed="false">
      <c r="A90" s="23"/>
      <c r="B90" s="23"/>
      <c r="C90" s="23"/>
      <c r="D90" s="32" t="s">
        <v>192</v>
      </c>
      <c r="E90" s="57"/>
      <c r="F90" s="62" t="s">
        <v>206</v>
      </c>
      <c r="G90" s="58"/>
      <c r="H90" s="58"/>
      <c r="I90" s="63" t="s">
        <v>488</v>
      </c>
      <c r="J90" s="59" t="s">
        <v>500</v>
      </c>
      <c r="K90" s="60"/>
      <c r="L90" s="67" t="s">
        <v>500</v>
      </c>
      <c r="M90" s="22" t="s">
        <v>501</v>
      </c>
    </row>
    <row r="91" customFormat="false" ht="15" hidden="false" customHeight="false" outlineLevel="0" collapsed="false">
      <c r="A91" s="11" t="n">
        <v>83</v>
      </c>
      <c r="B91" s="34" t="n">
        <v>245</v>
      </c>
      <c r="C91" s="32" t="s">
        <v>13</v>
      </c>
      <c r="D91" s="32" t="s">
        <v>192</v>
      </c>
      <c r="E91" s="32"/>
      <c r="F91" s="32" t="s">
        <v>193</v>
      </c>
      <c r="G91" s="55"/>
      <c r="H91" s="55" t="s">
        <v>495</v>
      </c>
      <c r="I91" s="36" t="s">
        <v>488</v>
      </c>
      <c r="J91" s="56" t="s">
        <v>502</v>
      </c>
      <c r="K91" s="17" t="s">
        <v>503</v>
      </c>
      <c r="L91" s="17" t="s">
        <v>504</v>
      </c>
      <c r="M91" s="22" t="s">
        <v>505</v>
      </c>
    </row>
    <row r="92" customFormat="false" ht="15" hidden="false" customHeight="false" outlineLevel="0" collapsed="false">
      <c r="A92" s="11" t="n">
        <v>88</v>
      </c>
      <c r="B92" s="34" t="n">
        <v>251</v>
      </c>
      <c r="C92" s="32" t="s">
        <v>13</v>
      </c>
      <c r="D92" s="32" t="s">
        <v>192</v>
      </c>
      <c r="E92" s="32"/>
      <c r="F92" s="32" t="s">
        <v>193</v>
      </c>
      <c r="G92" s="55"/>
      <c r="H92" s="55" t="s">
        <v>491</v>
      </c>
      <c r="I92" s="36" t="s">
        <v>488</v>
      </c>
      <c r="J92" s="56" t="s">
        <v>506</v>
      </c>
      <c r="K92" s="17" t="s">
        <v>507</v>
      </c>
      <c r="L92" s="17" t="s">
        <v>508</v>
      </c>
      <c r="M92" s="22" t="s">
        <v>509</v>
      </c>
    </row>
    <row r="93" customFormat="false" ht="15" hidden="false" customHeight="false" outlineLevel="0" collapsed="false">
      <c r="A93" s="11" t="n">
        <v>89</v>
      </c>
      <c r="B93" s="34" t="n">
        <v>253</v>
      </c>
      <c r="C93" s="32" t="s">
        <v>13</v>
      </c>
      <c r="D93" s="32" t="s">
        <v>192</v>
      </c>
      <c r="E93" s="32"/>
      <c r="F93" s="32" t="s">
        <v>193</v>
      </c>
      <c r="G93" s="55"/>
      <c r="H93" s="55" t="s">
        <v>491</v>
      </c>
      <c r="I93" s="36" t="s">
        <v>488</v>
      </c>
      <c r="J93" s="66" t="s">
        <v>510</v>
      </c>
      <c r="K93" s="17" t="s">
        <v>511</v>
      </c>
      <c r="L93" s="17" t="s">
        <v>512</v>
      </c>
      <c r="M93" s="22" t="s">
        <v>513</v>
      </c>
    </row>
    <row r="94" customFormat="false" ht="15" hidden="false" customHeight="false" outlineLevel="0" collapsed="false">
      <c r="A94" s="11" t="n">
        <v>90</v>
      </c>
      <c r="B94" s="34" t="n">
        <v>252</v>
      </c>
      <c r="C94" s="32" t="s">
        <v>13</v>
      </c>
      <c r="D94" s="32" t="s">
        <v>192</v>
      </c>
      <c r="E94" s="32"/>
      <c r="F94" s="32" t="s">
        <v>193</v>
      </c>
      <c r="G94" s="55"/>
      <c r="H94" s="55" t="s">
        <v>491</v>
      </c>
      <c r="I94" s="36" t="s">
        <v>488</v>
      </c>
      <c r="J94" s="56" t="s">
        <v>514</v>
      </c>
      <c r="K94" s="17" t="s">
        <v>515</v>
      </c>
      <c r="L94" s="17" t="s">
        <v>516</v>
      </c>
      <c r="M94" s="22" t="s">
        <v>517</v>
      </c>
    </row>
    <row r="95" customFormat="false" ht="15" hidden="false" customHeight="false" outlineLevel="0" collapsed="false">
      <c r="A95" s="11" t="n">
        <v>91</v>
      </c>
      <c r="B95" s="34" t="n">
        <v>254</v>
      </c>
      <c r="C95" s="32" t="s">
        <v>13</v>
      </c>
      <c r="D95" s="32" t="s">
        <v>192</v>
      </c>
      <c r="E95" s="32"/>
      <c r="F95" s="32" t="s">
        <v>193</v>
      </c>
      <c r="G95" s="55"/>
      <c r="H95" s="55" t="s">
        <v>491</v>
      </c>
      <c r="I95" s="36" t="s">
        <v>488</v>
      </c>
      <c r="J95" s="70" t="s">
        <v>518</v>
      </c>
      <c r="K95" s="17" t="s">
        <v>519</v>
      </c>
      <c r="L95" s="17" t="s">
        <v>520</v>
      </c>
      <c r="M95" s="22" t="s">
        <v>521</v>
      </c>
    </row>
    <row r="96" customFormat="false" ht="15" hidden="false" customHeight="false" outlineLevel="0" collapsed="false">
      <c r="A96" s="11" t="n">
        <v>85</v>
      </c>
      <c r="B96" s="34" t="n">
        <v>248</v>
      </c>
      <c r="C96" s="32" t="s">
        <v>13</v>
      </c>
      <c r="D96" s="32" t="s">
        <v>192</v>
      </c>
      <c r="E96" s="32"/>
      <c r="F96" s="32" t="s">
        <v>193</v>
      </c>
      <c r="G96" s="55"/>
      <c r="H96" s="55" t="s">
        <v>495</v>
      </c>
      <c r="I96" s="36" t="s">
        <v>488</v>
      </c>
      <c r="J96" s="56" t="s">
        <v>522</v>
      </c>
      <c r="K96" s="17" t="s">
        <v>523</v>
      </c>
      <c r="L96" s="17" t="s">
        <v>524</v>
      </c>
      <c r="M96" s="22" t="s">
        <v>525</v>
      </c>
    </row>
    <row r="97" customFormat="false" ht="15" hidden="false" customHeight="false" outlineLevel="0" collapsed="false">
      <c r="A97" s="11" t="n">
        <v>86</v>
      </c>
      <c r="B97" s="34" t="n">
        <v>247</v>
      </c>
      <c r="C97" s="32" t="s">
        <v>13</v>
      </c>
      <c r="D97" s="32" t="s">
        <v>192</v>
      </c>
      <c r="E97" s="32"/>
      <c r="F97" s="32" t="s">
        <v>193</v>
      </c>
      <c r="G97" s="55"/>
      <c r="H97" s="55" t="s">
        <v>495</v>
      </c>
      <c r="I97" s="36" t="s">
        <v>488</v>
      </c>
      <c r="J97" s="97" t="s">
        <v>526</v>
      </c>
      <c r="K97" s="17" t="s">
        <v>527</v>
      </c>
      <c r="L97" s="17" t="s">
        <v>528</v>
      </c>
      <c r="M97" s="26" t="s">
        <v>529</v>
      </c>
      <c r="N97" s="75" t="s">
        <v>530</v>
      </c>
    </row>
    <row r="98" customFormat="false" ht="15" hidden="false" customHeight="false" outlineLevel="0" collapsed="false">
      <c r="A98" s="23"/>
      <c r="B98" s="23"/>
      <c r="C98" s="23"/>
      <c r="D98" s="32" t="s">
        <v>192</v>
      </c>
      <c r="E98" s="57"/>
      <c r="F98" s="62" t="s">
        <v>206</v>
      </c>
      <c r="G98" s="58"/>
      <c r="H98" s="58"/>
      <c r="I98" s="63" t="s">
        <v>531</v>
      </c>
      <c r="J98" s="69" t="s">
        <v>532</v>
      </c>
      <c r="K98" s="60"/>
      <c r="L98" s="67" t="s">
        <v>533</v>
      </c>
      <c r="M98" s="22" t="s">
        <v>534</v>
      </c>
    </row>
    <row r="99" customFormat="false" ht="15" hidden="false" customHeight="false" outlineLevel="0" collapsed="false">
      <c r="A99" s="23"/>
      <c r="B99" s="23"/>
      <c r="C99" s="23"/>
      <c r="D99" s="32" t="s">
        <v>192</v>
      </c>
      <c r="E99" s="57"/>
      <c r="F99" s="62" t="s">
        <v>206</v>
      </c>
      <c r="G99" s="58"/>
      <c r="H99" s="58"/>
      <c r="I99" s="98" t="s">
        <v>531</v>
      </c>
      <c r="J99" s="59" t="s">
        <v>535</v>
      </c>
      <c r="K99" s="60"/>
      <c r="L99" s="61" t="s">
        <v>535</v>
      </c>
      <c r="M99" s="22" t="s">
        <v>536</v>
      </c>
    </row>
    <row r="100" customFormat="false" ht="15" hidden="false" customHeight="false" outlineLevel="0" collapsed="false">
      <c r="A100" s="23"/>
      <c r="B100" s="23"/>
      <c r="C100" s="23"/>
      <c r="D100" s="32" t="s">
        <v>192</v>
      </c>
      <c r="E100" s="57"/>
      <c r="F100" s="62" t="s">
        <v>206</v>
      </c>
      <c r="G100" s="58"/>
      <c r="H100" s="58"/>
      <c r="I100" s="98" t="s">
        <v>531</v>
      </c>
      <c r="J100" s="59" t="s">
        <v>537</v>
      </c>
      <c r="K100" s="60"/>
      <c r="L100" s="61" t="s">
        <v>538</v>
      </c>
      <c r="M100" s="22" t="s">
        <v>539</v>
      </c>
    </row>
    <row r="101" customFormat="false" ht="15" hidden="false" customHeight="false" outlineLevel="0" collapsed="false">
      <c r="A101" s="23"/>
      <c r="B101" s="23"/>
      <c r="C101" s="23"/>
      <c r="D101" s="32" t="s">
        <v>192</v>
      </c>
      <c r="E101" s="57"/>
      <c r="F101" s="62" t="s">
        <v>206</v>
      </c>
      <c r="G101" s="58"/>
      <c r="H101" s="58"/>
      <c r="I101" s="63" t="s">
        <v>531</v>
      </c>
      <c r="J101" s="59" t="s">
        <v>540</v>
      </c>
      <c r="K101" s="60"/>
      <c r="L101" s="67" t="s">
        <v>541</v>
      </c>
      <c r="M101" s="22" t="s">
        <v>542</v>
      </c>
    </row>
    <row r="102" customFormat="false" ht="15" hidden="false" customHeight="false" outlineLevel="0" collapsed="false">
      <c r="A102" s="11" t="n">
        <v>63</v>
      </c>
      <c r="B102" s="34" t="n">
        <v>236</v>
      </c>
      <c r="C102" s="32" t="s">
        <v>13</v>
      </c>
      <c r="D102" s="32" t="s">
        <v>192</v>
      </c>
      <c r="E102" s="32"/>
      <c r="F102" s="32" t="s">
        <v>193</v>
      </c>
      <c r="G102" s="55"/>
      <c r="H102" s="55" t="s">
        <v>306</v>
      </c>
      <c r="I102" s="36" t="s">
        <v>531</v>
      </c>
      <c r="J102" s="99" t="s">
        <v>543</v>
      </c>
      <c r="K102" s="17" t="s">
        <v>544</v>
      </c>
      <c r="L102" s="17" t="s">
        <v>545</v>
      </c>
      <c r="M102" s="22" t="s">
        <v>546</v>
      </c>
    </row>
    <row r="103" customFormat="false" ht="15" hidden="false" customHeight="false" outlineLevel="0" collapsed="false">
      <c r="A103" s="11" t="n">
        <v>64</v>
      </c>
      <c r="B103" s="34" t="n">
        <v>244</v>
      </c>
      <c r="C103" s="32" t="s">
        <v>13</v>
      </c>
      <c r="D103" s="32" t="s">
        <v>192</v>
      </c>
      <c r="E103" s="32"/>
      <c r="F103" s="32" t="s">
        <v>193</v>
      </c>
      <c r="G103" s="55"/>
      <c r="H103" s="55" t="s">
        <v>306</v>
      </c>
      <c r="I103" s="36" t="s">
        <v>531</v>
      </c>
      <c r="J103" s="70" t="s">
        <v>547</v>
      </c>
      <c r="K103" s="17" t="s">
        <v>548</v>
      </c>
      <c r="L103" s="17" t="s">
        <v>549</v>
      </c>
      <c r="M103" s="22" t="s">
        <v>550</v>
      </c>
    </row>
    <row r="104" customFormat="false" ht="15" hidden="false" customHeight="false" outlineLevel="0" collapsed="false">
      <c r="A104" s="11" t="n">
        <v>65</v>
      </c>
      <c r="B104" s="34" t="n">
        <v>240</v>
      </c>
      <c r="C104" s="32" t="s">
        <v>13</v>
      </c>
      <c r="D104" s="32" t="s">
        <v>192</v>
      </c>
      <c r="E104" s="32"/>
      <c r="F104" s="32" t="s">
        <v>193</v>
      </c>
      <c r="G104" s="55"/>
      <c r="H104" s="55" t="s">
        <v>306</v>
      </c>
      <c r="I104" s="36" t="s">
        <v>531</v>
      </c>
      <c r="J104" s="70" t="s">
        <v>551</v>
      </c>
      <c r="K104" s="17" t="s">
        <v>552</v>
      </c>
      <c r="L104" s="17" t="s">
        <v>553</v>
      </c>
      <c r="M104" s="26" t="s">
        <v>554</v>
      </c>
    </row>
    <row r="105" customFormat="false" ht="15" hidden="false" customHeight="false" outlineLevel="0" collapsed="false">
      <c r="A105" s="11" t="n">
        <v>66</v>
      </c>
      <c r="B105" s="34" t="n">
        <v>237</v>
      </c>
      <c r="C105" s="32" t="s">
        <v>13</v>
      </c>
      <c r="D105" s="32" t="s">
        <v>192</v>
      </c>
      <c r="E105" s="32"/>
      <c r="F105" s="32" t="s">
        <v>193</v>
      </c>
      <c r="G105" s="55"/>
      <c r="H105" s="55" t="s">
        <v>306</v>
      </c>
      <c r="I105" s="36" t="s">
        <v>531</v>
      </c>
      <c r="J105" s="56" t="s">
        <v>555</v>
      </c>
      <c r="K105" s="17" t="s">
        <v>556</v>
      </c>
      <c r="L105" s="17" t="s">
        <v>557</v>
      </c>
      <c r="M105" s="22" t="s">
        <v>558</v>
      </c>
    </row>
    <row r="106" customFormat="false" ht="15" hidden="false" customHeight="false" outlineLevel="0" collapsed="false">
      <c r="A106" s="11" t="n">
        <v>67</v>
      </c>
      <c r="B106" s="34" t="n">
        <v>239</v>
      </c>
      <c r="C106" s="32" t="s">
        <v>13</v>
      </c>
      <c r="D106" s="32" t="s">
        <v>192</v>
      </c>
      <c r="E106" s="32"/>
      <c r="F106" s="32" t="s">
        <v>193</v>
      </c>
      <c r="G106" s="55"/>
      <c r="H106" s="55" t="s">
        <v>306</v>
      </c>
      <c r="I106" s="36" t="s">
        <v>531</v>
      </c>
      <c r="J106" s="70" t="s">
        <v>559</v>
      </c>
      <c r="K106" s="17" t="s">
        <v>560</v>
      </c>
      <c r="L106" s="17" t="s">
        <v>561</v>
      </c>
      <c r="M106" s="26" t="s">
        <v>562</v>
      </c>
    </row>
    <row r="107" customFormat="false" ht="15" hidden="false" customHeight="false" outlineLevel="0" collapsed="false">
      <c r="A107" s="11" t="n">
        <v>68</v>
      </c>
      <c r="B107" s="34" t="n">
        <v>235</v>
      </c>
      <c r="C107" s="32" t="s">
        <v>13</v>
      </c>
      <c r="D107" s="32" t="s">
        <v>192</v>
      </c>
      <c r="E107" s="32"/>
      <c r="F107" s="32" t="s">
        <v>193</v>
      </c>
      <c r="G107" s="55"/>
      <c r="H107" s="55" t="s">
        <v>306</v>
      </c>
      <c r="I107" s="36" t="s">
        <v>531</v>
      </c>
      <c r="J107" s="66" t="s">
        <v>563</v>
      </c>
      <c r="K107" s="17" t="s">
        <v>564</v>
      </c>
      <c r="L107" s="17" t="s">
        <v>565</v>
      </c>
      <c r="M107" s="22" t="s">
        <v>566</v>
      </c>
    </row>
    <row r="108" customFormat="false" ht="15" hidden="false" customHeight="false" outlineLevel="0" collapsed="false">
      <c r="A108" s="11" t="n">
        <v>69</v>
      </c>
      <c r="B108" s="34" t="n">
        <v>241</v>
      </c>
      <c r="C108" s="32" t="s">
        <v>13</v>
      </c>
      <c r="D108" s="32" t="s">
        <v>192</v>
      </c>
      <c r="E108" s="32"/>
      <c r="F108" s="32" t="s">
        <v>193</v>
      </c>
      <c r="G108" s="55"/>
      <c r="H108" s="55" t="s">
        <v>306</v>
      </c>
      <c r="I108" s="36" t="s">
        <v>531</v>
      </c>
      <c r="J108" s="56" t="s">
        <v>567</v>
      </c>
      <c r="K108" s="17" t="s">
        <v>568</v>
      </c>
      <c r="L108" s="17" t="s">
        <v>569</v>
      </c>
      <c r="M108" s="22" t="s">
        <v>570</v>
      </c>
    </row>
    <row r="109" customFormat="false" ht="15" hidden="false" customHeight="false" outlineLevel="0" collapsed="false">
      <c r="A109" s="11"/>
      <c r="B109" s="34"/>
      <c r="C109" s="32"/>
      <c r="D109" s="32" t="s">
        <v>192</v>
      </c>
      <c r="E109" s="32"/>
      <c r="F109" s="32" t="s">
        <v>193</v>
      </c>
      <c r="G109" s="55"/>
      <c r="H109" s="55"/>
      <c r="I109" s="36" t="s">
        <v>531</v>
      </c>
      <c r="J109" s="66" t="s">
        <v>571</v>
      </c>
      <c r="K109" s="17"/>
      <c r="L109" s="17" t="s">
        <v>572</v>
      </c>
      <c r="M109" s="22" t="s">
        <v>573</v>
      </c>
    </row>
    <row r="110" customFormat="false" ht="15" hidden="false" customHeight="false" outlineLevel="0" collapsed="false">
      <c r="A110" s="11" t="n">
        <v>70</v>
      </c>
      <c r="B110" s="34" t="n">
        <v>242</v>
      </c>
      <c r="C110" s="32" t="s">
        <v>13</v>
      </c>
      <c r="D110" s="32" t="s">
        <v>192</v>
      </c>
      <c r="E110" s="32"/>
      <c r="F110" s="32" t="s">
        <v>193</v>
      </c>
      <c r="G110" s="55"/>
      <c r="H110" s="55" t="s">
        <v>306</v>
      </c>
      <c r="I110" s="36" t="s">
        <v>531</v>
      </c>
      <c r="J110" s="56" t="s">
        <v>574</v>
      </c>
      <c r="K110" s="17" t="s">
        <v>575</v>
      </c>
      <c r="L110" s="17" t="s">
        <v>574</v>
      </c>
      <c r="M110" s="22" t="s">
        <v>576</v>
      </c>
    </row>
    <row r="111" customFormat="false" ht="15" hidden="false" customHeight="false" outlineLevel="0" collapsed="false">
      <c r="A111" s="23"/>
      <c r="B111" s="23"/>
      <c r="C111" s="23"/>
      <c r="D111" s="32" t="s">
        <v>192</v>
      </c>
      <c r="E111" s="57"/>
      <c r="F111" s="32" t="s">
        <v>193</v>
      </c>
      <c r="G111" s="58"/>
      <c r="H111" s="58"/>
      <c r="I111" s="49" t="s">
        <v>577</v>
      </c>
      <c r="J111" s="59" t="s">
        <v>578</v>
      </c>
      <c r="K111" s="60"/>
      <c r="L111" s="100" t="s">
        <v>579</v>
      </c>
      <c r="M111" s="22" t="s">
        <v>580</v>
      </c>
    </row>
    <row r="112" customFormat="false" ht="15" hidden="false" customHeight="false" outlineLevel="0" collapsed="false">
      <c r="A112" s="23"/>
      <c r="B112" s="23"/>
      <c r="C112" s="23"/>
      <c r="D112" s="32" t="s">
        <v>192</v>
      </c>
      <c r="E112" s="57"/>
      <c r="F112" s="62" t="s">
        <v>206</v>
      </c>
      <c r="G112" s="58"/>
      <c r="H112" s="58"/>
      <c r="I112" s="101" t="s">
        <v>577</v>
      </c>
      <c r="J112" s="59" t="s">
        <v>581</v>
      </c>
      <c r="K112" s="60"/>
      <c r="L112" s="67" t="s">
        <v>582</v>
      </c>
      <c r="M112" s="22" t="s">
        <v>583</v>
      </c>
    </row>
    <row r="113" customFormat="false" ht="15" hidden="false" customHeight="false" outlineLevel="0" collapsed="false">
      <c r="A113" s="23"/>
      <c r="B113" s="23"/>
      <c r="C113" s="23"/>
      <c r="D113" s="32" t="s">
        <v>192</v>
      </c>
      <c r="E113" s="57"/>
      <c r="F113" s="62" t="s">
        <v>206</v>
      </c>
      <c r="G113" s="58"/>
      <c r="H113" s="58"/>
      <c r="I113" s="101" t="s">
        <v>577</v>
      </c>
      <c r="J113" s="59" t="s">
        <v>584</v>
      </c>
      <c r="K113" s="60"/>
      <c r="L113" s="67" t="s">
        <v>585</v>
      </c>
      <c r="M113" s="22" t="s">
        <v>586</v>
      </c>
    </row>
    <row r="114" customFormat="false" ht="15" hidden="false" customHeight="false" outlineLevel="0" collapsed="false">
      <c r="A114" s="23"/>
      <c r="B114" s="23"/>
      <c r="C114" s="23"/>
      <c r="D114" s="32" t="s">
        <v>192</v>
      </c>
      <c r="E114" s="57"/>
      <c r="F114" s="62" t="s">
        <v>206</v>
      </c>
      <c r="G114" s="58"/>
      <c r="H114" s="58"/>
      <c r="I114" s="101" t="s">
        <v>577</v>
      </c>
      <c r="J114" s="59" t="s">
        <v>587</v>
      </c>
      <c r="K114" s="60"/>
      <c r="L114" s="67" t="s">
        <v>588</v>
      </c>
      <c r="M114" s="22" t="s">
        <v>589</v>
      </c>
    </row>
    <row r="115" customFormat="false" ht="15" hidden="false" customHeight="false" outlineLevel="0" collapsed="false">
      <c r="A115" s="23"/>
      <c r="B115" s="23"/>
      <c r="C115" s="23"/>
      <c r="D115" s="32" t="s">
        <v>192</v>
      </c>
      <c r="E115" s="57"/>
      <c r="F115" s="62" t="s">
        <v>206</v>
      </c>
      <c r="G115" s="58"/>
      <c r="H115" s="58"/>
      <c r="I115" s="101" t="s">
        <v>577</v>
      </c>
      <c r="J115" s="59" t="s">
        <v>590</v>
      </c>
      <c r="K115" s="60"/>
      <c r="L115" s="67" t="s">
        <v>591</v>
      </c>
      <c r="M115" s="22" t="s">
        <v>592</v>
      </c>
    </row>
    <row r="116" customFormat="false" ht="15" hidden="false" customHeight="false" outlineLevel="0" collapsed="false">
      <c r="A116" s="23"/>
      <c r="B116" s="23"/>
      <c r="C116" s="23"/>
      <c r="D116" s="32" t="s">
        <v>192</v>
      </c>
      <c r="E116" s="57"/>
      <c r="F116" s="62" t="s">
        <v>206</v>
      </c>
      <c r="G116" s="58"/>
      <c r="H116" s="58"/>
      <c r="I116" s="49" t="s">
        <v>593</v>
      </c>
      <c r="J116" s="59" t="s">
        <v>594</v>
      </c>
      <c r="K116" s="60"/>
      <c r="L116" s="102" t="s">
        <v>595</v>
      </c>
      <c r="M116" s="22" t="s">
        <v>596</v>
      </c>
    </row>
    <row r="117" customFormat="false" ht="15" hidden="false" customHeight="false" outlineLevel="0" collapsed="false">
      <c r="A117" s="11" t="n">
        <v>127</v>
      </c>
      <c r="B117" s="12" t="n">
        <v>202</v>
      </c>
      <c r="C117" s="13" t="s">
        <v>13</v>
      </c>
      <c r="D117" s="32" t="s">
        <v>192</v>
      </c>
      <c r="E117" s="32"/>
      <c r="F117" s="32" t="s">
        <v>193</v>
      </c>
      <c r="G117" s="55"/>
      <c r="H117" s="55" t="s">
        <v>597</v>
      </c>
      <c r="I117" s="49" t="s">
        <v>593</v>
      </c>
      <c r="J117" s="56" t="s">
        <v>598</v>
      </c>
      <c r="K117" s="17" t="s">
        <v>599</v>
      </c>
      <c r="L117" s="17" t="s">
        <v>600</v>
      </c>
      <c r="M117" s="22" t="s">
        <v>601</v>
      </c>
    </row>
    <row r="118" customFormat="false" ht="15" hidden="false" customHeight="false" outlineLevel="0" collapsed="false">
      <c r="A118" s="23"/>
      <c r="B118" s="23"/>
      <c r="C118" s="23"/>
      <c r="D118" s="32" t="s">
        <v>192</v>
      </c>
      <c r="E118" s="57"/>
      <c r="F118" s="62" t="s">
        <v>206</v>
      </c>
      <c r="G118" s="58"/>
      <c r="H118" s="58"/>
      <c r="I118" s="49" t="s">
        <v>593</v>
      </c>
      <c r="J118" s="59" t="s">
        <v>602</v>
      </c>
      <c r="K118" s="60"/>
      <c r="L118" s="67" t="s">
        <v>603</v>
      </c>
      <c r="M118" s="22" t="s">
        <v>604</v>
      </c>
    </row>
    <row r="119" customFormat="false" ht="15" hidden="false" customHeight="false" outlineLevel="0" collapsed="false">
      <c r="A119" s="23"/>
      <c r="B119" s="23"/>
      <c r="C119" s="23"/>
      <c r="D119" s="32" t="s">
        <v>192</v>
      </c>
      <c r="E119" s="57"/>
      <c r="F119" s="62" t="s">
        <v>206</v>
      </c>
      <c r="G119" s="58"/>
      <c r="H119" s="58"/>
      <c r="I119" s="49" t="s">
        <v>593</v>
      </c>
      <c r="J119" s="59" t="s">
        <v>605</v>
      </c>
      <c r="K119" s="60"/>
      <c r="L119" s="67" t="s">
        <v>606</v>
      </c>
      <c r="M119" s="22" t="s">
        <v>607</v>
      </c>
    </row>
    <row r="120" customFormat="false" ht="15" hidden="false" customHeight="false" outlineLevel="0" collapsed="false">
      <c r="A120" s="11" t="n">
        <v>129</v>
      </c>
      <c r="B120" s="12" t="n">
        <v>201</v>
      </c>
      <c r="C120" s="13" t="s">
        <v>13</v>
      </c>
      <c r="D120" s="32" t="s">
        <v>192</v>
      </c>
      <c r="E120" s="32"/>
      <c r="F120" s="32" t="s">
        <v>193</v>
      </c>
      <c r="G120" s="55"/>
      <c r="H120" s="55" t="s">
        <v>597</v>
      </c>
      <c r="I120" s="49" t="s">
        <v>593</v>
      </c>
      <c r="J120" s="56" t="s">
        <v>608</v>
      </c>
      <c r="K120" s="17" t="s">
        <v>609</v>
      </c>
      <c r="L120" s="17" t="s">
        <v>610</v>
      </c>
      <c r="M120" s="22" t="s">
        <v>611</v>
      </c>
    </row>
    <row r="121" customFormat="false" ht="15" hidden="false" customHeight="false" outlineLevel="0" collapsed="false">
      <c r="A121" s="11" t="n">
        <v>131</v>
      </c>
      <c r="B121" s="12" t="n">
        <v>21</v>
      </c>
      <c r="C121" s="13" t="s">
        <v>13</v>
      </c>
      <c r="D121" s="32" t="s">
        <v>192</v>
      </c>
      <c r="E121" s="32"/>
      <c r="F121" s="32" t="s">
        <v>193</v>
      </c>
      <c r="G121" s="55"/>
      <c r="H121" s="55" t="s">
        <v>597</v>
      </c>
      <c r="I121" s="49" t="s">
        <v>593</v>
      </c>
      <c r="J121" s="56" t="s">
        <v>612</v>
      </c>
      <c r="K121" s="17" t="s">
        <v>613</v>
      </c>
      <c r="L121" s="17" t="s">
        <v>614</v>
      </c>
      <c r="M121" s="22" t="s">
        <v>615</v>
      </c>
    </row>
    <row r="122" customFormat="false" ht="15" hidden="false" customHeight="false" outlineLevel="0" collapsed="false">
      <c r="A122" s="23"/>
      <c r="B122" s="23"/>
      <c r="C122" s="23"/>
      <c r="D122" s="32" t="s">
        <v>192</v>
      </c>
      <c r="E122" s="57"/>
      <c r="F122" s="62" t="s">
        <v>206</v>
      </c>
      <c r="G122" s="58"/>
      <c r="H122" s="58"/>
      <c r="I122" s="49" t="s">
        <v>593</v>
      </c>
      <c r="J122" s="59" t="s">
        <v>616</v>
      </c>
      <c r="K122" s="60"/>
      <c r="L122" s="71" t="s">
        <v>617</v>
      </c>
      <c r="M122" s="22" t="s">
        <v>618</v>
      </c>
    </row>
    <row r="123" customFormat="false" ht="15" hidden="false" customHeight="false" outlineLevel="0" collapsed="false">
      <c r="A123" s="23"/>
      <c r="B123" s="23"/>
      <c r="C123" s="23"/>
      <c r="D123" s="32" t="s">
        <v>192</v>
      </c>
      <c r="E123" s="57"/>
      <c r="F123" s="62" t="s">
        <v>206</v>
      </c>
      <c r="G123" s="58"/>
      <c r="H123" s="58"/>
      <c r="I123" s="73" t="s">
        <v>593</v>
      </c>
      <c r="J123" s="59" t="s">
        <v>619</v>
      </c>
      <c r="K123" s="60"/>
      <c r="L123" s="67" t="s">
        <v>620</v>
      </c>
      <c r="M123" s="22" t="s">
        <v>621</v>
      </c>
    </row>
    <row r="124" customFormat="false" ht="15" hidden="false" customHeight="false" outlineLevel="0" collapsed="false">
      <c r="A124" s="23"/>
      <c r="B124" s="23"/>
      <c r="C124" s="23"/>
      <c r="D124" s="32" t="s">
        <v>192</v>
      </c>
      <c r="E124" s="57"/>
      <c r="F124" s="62" t="s">
        <v>206</v>
      </c>
      <c r="G124" s="58"/>
      <c r="H124" s="58"/>
      <c r="I124" s="49" t="s">
        <v>593</v>
      </c>
      <c r="J124" s="59" t="s">
        <v>622</v>
      </c>
      <c r="K124" s="60"/>
      <c r="L124" s="103" t="s">
        <v>623</v>
      </c>
      <c r="M124" s="22" t="s">
        <v>624</v>
      </c>
    </row>
    <row r="125" customFormat="false" ht="15" hidden="false" customHeight="false" outlineLevel="0" collapsed="false">
      <c r="A125" s="23"/>
      <c r="B125" s="23"/>
      <c r="C125" s="23"/>
      <c r="D125" s="32" t="s">
        <v>192</v>
      </c>
      <c r="E125" s="57"/>
      <c r="F125" s="62" t="s">
        <v>206</v>
      </c>
      <c r="G125" s="58"/>
      <c r="H125" s="58"/>
      <c r="I125" s="63" t="s">
        <v>625</v>
      </c>
      <c r="J125" s="59" t="s">
        <v>626</v>
      </c>
      <c r="K125" s="60"/>
      <c r="L125" s="67" t="s">
        <v>627</v>
      </c>
      <c r="M125" s="22" t="s">
        <v>628</v>
      </c>
    </row>
    <row r="126" customFormat="false" ht="15" hidden="false" customHeight="false" outlineLevel="0" collapsed="false">
      <c r="A126" s="11" t="n">
        <v>135</v>
      </c>
      <c r="B126" s="19" t="n">
        <v>23</v>
      </c>
      <c r="C126" s="13" t="s">
        <v>13</v>
      </c>
      <c r="D126" s="32" t="s">
        <v>192</v>
      </c>
      <c r="E126" s="32"/>
      <c r="F126" s="32" t="s">
        <v>193</v>
      </c>
      <c r="G126" s="55"/>
      <c r="H126" s="55" t="s">
        <v>392</v>
      </c>
      <c r="I126" s="55" t="s">
        <v>625</v>
      </c>
      <c r="J126" s="56" t="s">
        <v>629</v>
      </c>
      <c r="K126" s="17" t="s">
        <v>630</v>
      </c>
      <c r="L126" s="17" t="s">
        <v>631</v>
      </c>
      <c r="M126" s="22" t="s">
        <v>632</v>
      </c>
    </row>
    <row r="127" customFormat="false" ht="15" hidden="false" customHeight="false" outlineLevel="0" collapsed="false">
      <c r="A127" s="11" t="n">
        <v>123</v>
      </c>
      <c r="B127" s="12" t="n">
        <v>197</v>
      </c>
      <c r="C127" s="13" t="s">
        <v>13</v>
      </c>
      <c r="D127" s="32" t="s">
        <v>192</v>
      </c>
      <c r="E127" s="32"/>
      <c r="F127" s="32" t="s">
        <v>193</v>
      </c>
      <c r="G127" s="55"/>
      <c r="H127" s="55" t="s">
        <v>633</v>
      </c>
      <c r="I127" s="55" t="s">
        <v>625</v>
      </c>
      <c r="J127" s="56" t="s">
        <v>634</v>
      </c>
      <c r="K127" s="17" t="s">
        <v>635</v>
      </c>
      <c r="L127" s="17" t="s">
        <v>636</v>
      </c>
      <c r="M127" s="22" t="s">
        <v>637</v>
      </c>
    </row>
    <row r="128" customFormat="false" ht="15" hidden="false" customHeight="false" outlineLevel="0" collapsed="false">
      <c r="A128" s="23"/>
      <c r="B128" s="23"/>
      <c r="C128" s="23"/>
      <c r="D128" s="32" t="s">
        <v>192</v>
      </c>
      <c r="E128" s="57"/>
      <c r="F128" s="62" t="s">
        <v>206</v>
      </c>
      <c r="G128" s="58"/>
      <c r="H128" s="58"/>
      <c r="I128" s="63" t="s">
        <v>625</v>
      </c>
      <c r="J128" s="59" t="s">
        <v>638</v>
      </c>
      <c r="K128" s="60"/>
      <c r="L128" s="67" t="s">
        <v>639</v>
      </c>
      <c r="M128" s="22" t="s">
        <v>640</v>
      </c>
    </row>
    <row r="129" customFormat="false" ht="15" hidden="false" customHeight="false" outlineLevel="0" collapsed="false">
      <c r="A129" s="11" t="n">
        <v>138</v>
      </c>
      <c r="B129" s="19" t="n">
        <v>24</v>
      </c>
      <c r="C129" s="13" t="s">
        <v>13</v>
      </c>
      <c r="D129" s="32" t="s">
        <v>192</v>
      </c>
      <c r="E129" s="32"/>
      <c r="F129" s="32" t="s">
        <v>193</v>
      </c>
      <c r="G129" s="55"/>
      <c r="H129" s="55" t="s">
        <v>392</v>
      </c>
      <c r="I129" s="55" t="s">
        <v>625</v>
      </c>
      <c r="J129" s="56" t="s">
        <v>641</v>
      </c>
      <c r="K129" s="17" t="s">
        <v>642</v>
      </c>
      <c r="L129" s="17" t="s">
        <v>643</v>
      </c>
      <c r="M129" s="22" t="s">
        <v>644</v>
      </c>
    </row>
    <row r="130" customFormat="false" ht="15" hidden="false" customHeight="false" outlineLevel="0" collapsed="false">
      <c r="A130" s="23"/>
      <c r="B130" s="23"/>
      <c r="C130" s="23"/>
      <c r="D130" s="32" t="s">
        <v>192</v>
      </c>
      <c r="E130" s="57"/>
      <c r="F130" s="62" t="s">
        <v>206</v>
      </c>
      <c r="G130" s="58"/>
      <c r="H130" s="58"/>
      <c r="I130" s="104" t="s">
        <v>625</v>
      </c>
      <c r="J130" s="59" t="s">
        <v>645</v>
      </c>
      <c r="K130" s="60"/>
      <c r="L130" s="67" t="s">
        <v>646</v>
      </c>
      <c r="M130" s="22" t="s">
        <v>647</v>
      </c>
    </row>
    <row r="131" customFormat="false" ht="15" hidden="false" customHeight="false" outlineLevel="0" collapsed="false">
      <c r="A131" s="11" t="n">
        <v>124</v>
      </c>
      <c r="B131" s="34" t="n">
        <v>232</v>
      </c>
      <c r="C131" s="32" t="s">
        <v>13</v>
      </c>
      <c r="D131" s="32" t="s">
        <v>192</v>
      </c>
      <c r="E131" s="32"/>
      <c r="F131" s="32" t="s">
        <v>193</v>
      </c>
      <c r="G131" s="55"/>
      <c r="H131" s="55" t="s">
        <v>633</v>
      </c>
      <c r="I131" s="55" t="s">
        <v>625</v>
      </c>
      <c r="J131" s="56" t="s">
        <v>648</v>
      </c>
      <c r="K131" s="17" t="s">
        <v>649</v>
      </c>
      <c r="L131" s="17" t="s">
        <v>650</v>
      </c>
      <c r="M131" s="22" t="s">
        <v>651</v>
      </c>
    </row>
    <row r="132" customFormat="false" ht="15" hidden="false" customHeight="false" outlineLevel="0" collapsed="false">
      <c r="A132" s="11" t="n">
        <v>125</v>
      </c>
      <c r="B132" s="34" t="n">
        <v>234</v>
      </c>
      <c r="C132" s="32" t="s">
        <v>13</v>
      </c>
      <c r="D132" s="32" t="s">
        <v>192</v>
      </c>
      <c r="E132" s="32"/>
      <c r="F132" s="32" t="s">
        <v>193</v>
      </c>
      <c r="G132" s="55"/>
      <c r="H132" s="55" t="s">
        <v>633</v>
      </c>
      <c r="I132" s="55" t="s">
        <v>625</v>
      </c>
      <c r="J132" s="56" t="s">
        <v>652</v>
      </c>
      <c r="K132" s="17" t="s">
        <v>653</v>
      </c>
      <c r="L132" s="17" t="s">
        <v>654</v>
      </c>
      <c r="M132" s="22" t="s">
        <v>655</v>
      </c>
      <c r="N132" s="28" t="s">
        <v>656</v>
      </c>
    </row>
    <row r="133" customFormat="false" ht="15" hidden="false" customHeight="false" outlineLevel="0" collapsed="false">
      <c r="A133" s="11" t="n">
        <v>126</v>
      </c>
      <c r="B133" s="34" t="n">
        <v>233</v>
      </c>
      <c r="C133" s="32" t="s">
        <v>13</v>
      </c>
      <c r="D133" s="32" t="s">
        <v>192</v>
      </c>
      <c r="E133" s="32"/>
      <c r="F133" s="32" t="s">
        <v>193</v>
      </c>
      <c r="G133" s="55"/>
      <c r="H133" s="55" t="s">
        <v>633</v>
      </c>
      <c r="I133" s="55" t="s">
        <v>625</v>
      </c>
      <c r="J133" s="70" t="s">
        <v>657</v>
      </c>
      <c r="K133" s="17" t="s">
        <v>658</v>
      </c>
      <c r="L133" s="17" t="s">
        <v>659</v>
      </c>
      <c r="M133" s="22" t="s">
        <v>660</v>
      </c>
    </row>
    <row r="134" customFormat="false" ht="15" hidden="false" customHeight="false" outlineLevel="0" collapsed="false">
      <c r="A134" s="23"/>
      <c r="B134" s="23"/>
      <c r="C134" s="23"/>
      <c r="D134" s="32" t="s">
        <v>192</v>
      </c>
      <c r="E134" s="57"/>
      <c r="F134" s="62" t="s">
        <v>206</v>
      </c>
      <c r="G134" s="58"/>
      <c r="H134" s="58"/>
      <c r="I134" s="104" t="s">
        <v>625</v>
      </c>
      <c r="J134" s="28" t="s">
        <v>661</v>
      </c>
      <c r="K134" s="60"/>
      <c r="L134" s="67" t="s">
        <v>662</v>
      </c>
      <c r="M134" s="22" t="s">
        <v>663</v>
      </c>
    </row>
    <row r="135" customFormat="false" ht="15" hidden="false" customHeight="false" outlineLevel="0" collapsed="false">
      <c r="A135" s="23"/>
      <c r="B135" s="23"/>
      <c r="C135" s="23"/>
      <c r="D135" s="32" t="s">
        <v>192</v>
      </c>
      <c r="E135" s="57"/>
      <c r="F135" s="62" t="s">
        <v>206</v>
      </c>
      <c r="G135" s="58"/>
      <c r="H135" s="58"/>
      <c r="I135" s="84" t="s">
        <v>664</v>
      </c>
      <c r="J135" s="28" t="s">
        <v>665</v>
      </c>
      <c r="K135" s="60"/>
      <c r="L135" s="71" t="s">
        <v>666</v>
      </c>
      <c r="M135" s="22" t="s">
        <v>667</v>
      </c>
    </row>
    <row r="136" customFormat="false" ht="15" hidden="false" customHeight="false" outlineLevel="0" collapsed="false">
      <c r="A136" s="11" t="n">
        <v>15</v>
      </c>
      <c r="B136" s="34" t="n">
        <v>213</v>
      </c>
      <c r="C136" s="32" t="s">
        <v>13</v>
      </c>
      <c r="D136" s="32" t="s">
        <v>192</v>
      </c>
      <c r="E136" s="32"/>
      <c r="F136" s="32" t="s">
        <v>193</v>
      </c>
      <c r="G136" s="55"/>
      <c r="H136" s="55" t="s">
        <v>668</v>
      </c>
      <c r="I136" s="55" t="s">
        <v>664</v>
      </c>
      <c r="J136" s="56" t="s">
        <v>669</v>
      </c>
      <c r="K136" s="17" t="s">
        <v>670</v>
      </c>
      <c r="L136" s="17" t="s">
        <v>671</v>
      </c>
      <c r="M136" s="26" t="s">
        <v>672</v>
      </c>
      <c r="N136" s="75" t="s">
        <v>673</v>
      </c>
    </row>
    <row r="137" customFormat="false" ht="15" hidden="false" customHeight="false" outlineLevel="0" collapsed="false">
      <c r="A137" s="11" t="n">
        <v>16</v>
      </c>
      <c r="B137" s="34" t="n">
        <v>438</v>
      </c>
      <c r="C137" s="32" t="s">
        <v>13</v>
      </c>
      <c r="D137" s="32" t="s">
        <v>192</v>
      </c>
      <c r="E137" s="32"/>
      <c r="F137" s="32" t="s">
        <v>193</v>
      </c>
      <c r="G137" s="55"/>
      <c r="H137" s="55" t="s">
        <v>668</v>
      </c>
      <c r="I137" s="55" t="s">
        <v>664</v>
      </c>
      <c r="J137" s="70" t="s">
        <v>674</v>
      </c>
      <c r="K137" s="17" t="s">
        <v>675</v>
      </c>
      <c r="L137" s="17" t="s">
        <v>676</v>
      </c>
      <c r="M137" s="22" t="s">
        <v>677</v>
      </c>
    </row>
    <row r="138" customFormat="false" ht="15" hidden="false" customHeight="false" outlineLevel="0" collapsed="false">
      <c r="A138" s="11" t="n">
        <v>17</v>
      </c>
      <c r="B138" s="34" t="n">
        <v>214</v>
      </c>
      <c r="C138" s="32" t="s">
        <v>13</v>
      </c>
      <c r="D138" s="32" t="s">
        <v>192</v>
      </c>
      <c r="E138" s="32"/>
      <c r="F138" s="32" t="s">
        <v>193</v>
      </c>
      <c r="G138" s="55"/>
      <c r="H138" s="55" t="s">
        <v>668</v>
      </c>
      <c r="I138" s="55" t="s">
        <v>664</v>
      </c>
      <c r="J138" s="70" t="s">
        <v>678</v>
      </c>
      <c r="K138" s="17" t="s">
        <v>679</v>
      </c>
      <c r="L138" s="17" t="s">
        <v>678</v>
      </c>
      <c r="M138" s="22" t="s">
        <v>680</v>
      </c>
    </row>
    <row r="139" customFormat="false" ht="15" hidden="false" customHeight="false" outlineLevel="0" collapsed="false">
      <c r="A139" s="11" t="n">
        <v>18</v>
      </c>
      <c r="B139" s="12" t="n">
        <v>10</v>
      </c>
      <c r="C139" s="13" t="s">
        <v>13</v>
      </c>
      <c r="D139" s="32" t="s">
        <v>192</v>
      </c>
      <c r="E139" s="32"/>
      <c r="F139" s="32" t="s">
        <v>193</v>
      </c>
      <c r="G139" s="55"/>
      <c r="H139" s="55" t="s">
        <v>668</v>
      </c>
      <c r="I139" s="85" t="s">
        <v>664</v>
      </c>
      <c r="J139" s="70" t="s">
        <v>681</v>
      </c>
      <c r="K139" s="17" t="s">
        <v>682</v>
      </c>
      <c r="L139" s="17" t="s">
        <v>683</v>
      </c>
      <c r="M139" s="22" t="s">
        <v>684</v>
      </c>
    </row>
    <row r="140" customFormat="false" ht="15" hidden="false" customHeight="false" outlineLevel="0" collapsed="false">
      <c r="A140" s="11" t="n">
        <v>20</v>
      </c>
      <c r="B140" s="34" t="n">
        <v>211</v>
      </c>
      <c r="C140" s="32" t="s">
        <v>13</v>
      </c>
      <c r="D140" s="32" t="s">
        <v>192</v>
      </c>
      <c r="E140" s="32"/>
      <c r="F140" s="32" t="s">
        <v>193</v>
      </c>
      <c r="G140" s="55"/>
      <c r="H140" s="55" t="s">
        <v>668</v>
      </c>
      <c r="I140" s="55" t="s">
        <v>664</v>
      </c>
      <c r="J140" s="56"/>
      <c r="K140" s="17" t="s">
        <v>685</v>
      </c>
      <c r="L140" s="17" t="s">
        <v>686</v>
      </c>
      <c r="M140" s="68" t="s">
        <v>687</v>
      </c>
      <c r="N140" s="28" t="s">
        <v>688</v>
      </c>
    </row>
    <row r="141" customFormat="false" ht="15" hidden="false" customHeight="false" outlineLevel="0" collapsed="false">
      <c r="A141" s="11" t="n">
        <v>22</v>
      </c>
      <c r="B141" s="34" t="n">
        <v>212</v>
      </c>
      <c r="C141" s="32" t="s">
        <v>13</v>
      </c>
      <c r="D141" s="32" t="s">
        <v>192</v>
      </c>
      <c r="E141" s="32"/>
      <c r="F141" s="32" t="s">
        <v>193</v>
      </c>
      <c r="G141" s="55"/>
      <c r="H141" s="55" t="s">
        <v>668</v>
      </c>
      <c r="I141" s="55" t="s">
        <v>664</v>
      </c>
      <c r="J141" s="56"/>
      <c r="K141" s="17" t="s">
        <v>689</v>
      </c>
      <c r="L141" s="17" t="s">
        <v>690</v>
      </c>
      <c r="M141" s="22" t="s">
        <v>691</v>
      </c>
    </row>
    <row r="142" customFormat="false" ht="15" hidden="false" customHeight="false" outlineLevel="0" collapsed="false">
      <c r="A142" s="11" t="n">
        <v>23</v>
      </c>
      <c r="B142" s="34" t="n">
        <v>217</v>
      </c>
      <c r="C142" s="32" t="s">
        <v>13</v>
      </c>
      <c r="D142" s="32" t="s">
        <v>192</v>
      </c>
      <c r="E142" s="32"/>
      <c r="F142" s="32" t="s">
        <v>193</v>
      </c>
      <c r="G142" s="55"/>
      <c r="H142" s="55" t="s">
        <v>668</v>
      </c>
      <c r="I142" s="55" t="s">
        <v>664</v>
      </c>
      <c r="J142" s="56"/>
      <c r="K142" s="17" t="s">
        <v>692</v>
      </c>
      <c r="L142" s="17" t="s">
        <v>693</v>
      </c>
      <c r="M142" s="22" t="s">
        <v>694</v>
      </c>
    </row>
    <row r="143" customFormat="false" ht="15" hidden="false" customHeight="false" outlineLevel="0" collapsed="false">
      <c r="A143" s="11" t="n">
        <v>25</v>
      </c>
      <c r="B143" s="34" t="n">
        <v>439</v>
      </c>
      <c r="C143" s="32" t="s">
        <v>13</v>
      </c>
      <c r="D143" s="32" t="s">
        <v>192</v>
      </c>
      <c r="E143" s="32"/>
      <c r="F143" s="32" t="s">
        <v>193</v>
      </c>
      <c r="G143" s="55"/>
      <c r="H143" s="55" t="s">
        <v>668</v>
      </c>
      <c r="I143" s="55" t="s">
        <v>664</v>
      </c>
      <c r="J143" s="56"/>
      <c r="K143" s="17" t="s">
        <v>695</v>
      </c>
      <c r="L143" s="17" t="s">
        <v>696</v>
      </c>
      <c r="M143" s="22" t="s">
        <v>697</v>
      </c>
    </row>
    <row r="144" customFormat="false" ht="15" hidden="false" customHeight="false" outlineLevel="0" collapsed="false">
      <c r="A144" s="23"/>
      <c r="B144" s="23"/>
      <c r="C144" s="23"/>
      <c r="D144" s="32" t="s">
        <v>192</v>
      </c>
      <c r="E144" s="57"/>
      <c r="F144" s="62" t="s">
        <v>206</v>
      </c>
      <c r="G144" s="58"/>
      <c r="H144" s="58"/>
      <c r="I144" s="84" t="s">
        <v>664</v>
      </c>
      <c r="J144" s="60"/>
      <c r="K144" s="60"/>
      <c r="L144" s="71" t="s">
        <v>698</v>
      </c>
      <c r="M144" s="22" t="s">
        <v>699</v>
      </c>
    </row>
    <row r="145" customFormat="false" ht="15" hidden="false" customHeight="false" outlineLevel="0" collapsed="false">
      <c r="A145" s="11" t="n">
        <v>27</v>
      </c>
      <c r="B145" s="34" t="n">
        <v>209</v>
      </c>
      <c r="C145" s="32" t="s">
        <v>13</v>
      </c>
      <c r="D145" s="32" t="s">
        <v>192</v>
      </c>
      <c r="E145" s="32"/>
      <c r="F145" s="32" t="s">
        <v>193</v>
      </c>
      <c r="G145" s="55"/>
      <c r="H145" s="55" t="s">
        <v>668</v>
      </c>
      <c r="I145" s="55" t="s">
        <v>664</v>
      </c>
      <c r="J145" s="56"/>
      <c r="K145" s="17" t="s">
        <v>700</v>
      </c>
      <c r="L145" s="17" t="s">
        <v>701</v>
      </c>
      <c r="M145" s="22" t="s">
        <v>702</v>
      </c>
    </row>
    <row r="146" customFormat="false" ht="15" hidden="false" customHeight="false" outlineLevel="0" collapsed="false">
      <c r="A146" s="11" t="n">
        <v>28</v>
      </c>
      <c r="B146" s="34" t="n">
        <v>222</v>
      </c>
      <c r="C146" s="32" t="s">
        <v>13</v>
      </c>
      <c r="D146" s="32" t="s">
        <v>192</v>
      </c>
      <c r="E146" s="32"/>
      <c r="F146" s="32" t="s">
        <v>193</v>
      </c>
      <c r="G146" s="55"/>
      <c r="H146" s="55" t="s">
        <v>668</v>
      </c>
      <c r="I146" s="55" t="s">
        <v>664</v>
      </c>
      <c r="J146" s="56"/>
      <c r="K146" s="17" t="s">
        <v>703</v>
      </c>
      <c r="L146" s="17" t="s">
        <v>704</v>
      </c>
      <c r="M146" s="68" t="s">
        <v>705</v>
      </c>
      <c r="N146" s="105"/>
    </row>
    <row r="147" customFormat="false" ht="15" hidden="false" customHeight="false" outlineLevel="0" collapsed="false">
      <c r="A147" s="11" t="n">
        <v>29</v>
      </c>
      <c r="B147" s="34" t="n">
        <v>210</v>
      </c>
      <c r="C147" s="32" t="s">
        <v>13</v>
      </c>
      <c r="D147" s="32" t="s">
        <v>192</v>
      </c>
      <c r="E147" s="32"/>
      <c r="F147" s="32" t="s">
        <v>193</v>
      </c>
      <c r="G147" s="55"/>
      <c r="H147" s="55" t="s">
        <v>668</v>
      </c>
      <c r="I147" s="55" t="s">
        <v>664</v>
      </c>
      <c r="J147" s="56"/>
      <c r="K147" s="17" t="s">
        <v>706</v>
      </c>
      <c r="L147" s="17" t="s">
        <v>707</v>
      </c>
      <c r="M147" s="22" t="s">
        <v>708</v>
      </c>
    </row>
    <row r="148" customFormat="false" ht="15" hidden="false" customHeight="false" outlineLevel="0" collapsed="false">
      <c r="A148" s="23"/>
      <c r="B148" s="23"/>
      <c r="C148" s="23"/>
      <c r="D148" s="32" t="s">
        <v>192</v>
      </c>
      <c r="E148" s="57"/>
      <c r="F148" s="62" t="s">
        <v>206</v>
      </c>
      <c r="G148" s="58"/>
      <c r="H148" s="58"/>
      <c r="I148" s="63" t="s">
        <v>664</v>
      </c>
      <c r="J148" s="60"/>
      <c r="K148" s="60"/>
      <c r="L148" s="67" t="s">
        <v>709</v>
      </c>
      <c r="M148" s="22" t="s">
        <v>710</v>
      </c>
    </row>
    <row r="149" customFormat="false" ht="15" hidden="false" customHeight="false" outlineLevel="0" collapsed="false">
      <c r="A149" s="11" t="n">
        <v>30</v>
      </c>
      <c r="B149" s="12" t="n">
        <v>9</v>
      </c>
      <c r="C149" s="13" t="s">
        <v>13</v>
      </c>
      <c r="D149" s="32" t="s">
        <v>192</v>
      </c>
      <c r="E149" s="32"/>
      <c r="F149" s="32" t="s">
        <v>193</v>
      </c>
      <c r="G149" s="55"/>
      <c r="H149" s="55" t="s">
        <v>668</v>
      </c>
      <c r="I149" s="55" t="s">
        <v>664</v>
      </c>
      <c r="J149" s="56"/>
      <c r="K149" s="17" t="s">
        <v>711</v>
      </c>
      <c r="L149" s="17" t="s">
        <v>712</v>
      </c>
      <c r="M149" s="22" t="s">
        <v>713</v>
      </c>
    </row>
    <row r="150" customFormat="false" ht="15" hidden="false" customHeight="false" outlineLevel="0" collapsed="false">
      <c r="A150" s="11" t="n">
        <v>31</v>
      </c>
      <c r="B150" s="12" t="n">
        <v>8</v>
      </c>
      <c r="C150" s="13" t="s">
        <v>13</v>
      </c>
      <c r="D150" s="32" t="s">
        <v>192</v>
      </c>
      <c r="E150" s="32"/>
      <c r="F150" s="32" t="s">
        <v>193</v>
      </c>
      <c r="G150" s="55"/>
      <c r="H150" s="55" t="s">
        <v>668</v>
      </c>
      <c r="I150" s="55" t="s">
        <v>664</v>
      </c>
      <c r="J150" s="56"/>
      <c r="K150" s="17" t="s">
        <v>714</v>
      </c>
      <c r="L150" s="17" t="s">
        <v>715</v>
      </c>
      <c r="M150" s="22" t="s">
        <v>716</v>
      </c>
    </row>
    <row r="151" customFormat="false" ht="15" hidden="false" customHeight="false" outlineLevel="0" collapsed="false">
      <c r="A151" s="11" t="n">
        <v>32</v>
      </c>
      <c r="B151" s="34" t="n">
        <v>208</v>
      </c>
      <c r="C151" s="32" t="s">
        <v>13</v>
      </c>
      <c r="D151" s="32" t="s">
        <v>192</v>
      </c>
      <c r="E151" s="32"/>
      <c r="F151" s="32" t="s">
        <v>193</v>
      </c>
      <c r="G151" s="55"/>
      <c r="H151" s="55" t="s">
        <v>668</v>
      </c>
      <c r="I151" s="55" t="s">
        <v>664</v>
      </c>
      <c r="J151" s="56"/>
      <c r="K151" s="17" t="s">
        <v>717</v>
      </c>
      <c r="L151" s="17" t="s">
        <v>718</v>
      </c>
      <c r="M151" s="22" t="s">
        <v>719</v>
      </c>
    </row>
    <row r="152" customFormat="false" ht="15" hidden="false" customHeight="false" outlineLevel="0" collapsed="false">
      <c r="A152" s="23"/>
      <c r="B152" s="23"/>
      <c r="C152" s="23"/>
      <c r="D152" s="32" t="s">
        <v>192</v>
      </c>
      <c r="E152" s="57"/>
      <c r="F152" s="62" t="s">
        <v>206</v>
      </c>
      <c r="G152" s="58"/>
      <c r="H152" s="58"/>
      <c r="I152" s="63" t="s">
        <v>664</v>
      </c>
      <c r="J152" s="60"/>
      <c r="K152" s="60"/>
      <c r="L152" s="71" t="s">
        <v>720</v>
      </c>
      <c r="M152" s="22" t="s">
        <v>721</v>
      </c>
    </row>
    <row r="153" customFormat="false" ht="15" hidden="false" customHeight="false" outlineLevel="0" collapsed="false">
      <c r="A153" s="23"/>
      <c r="B153" s="23"/>
      <c r="C153" s="23"/>
      <c r="D153" s="32" t="s">
        <v>192</v>
      </c>
      <c r="E153" s="57"/>
      <c r="F153" s="62" t="s">
        <v>206</v>
      </c>
      <c r="G153" s="58"/>
      <c r="H153" s="58"/>
      <c r="I153" s="63" t="s">
        <v>664</v>
      </c>
      <c r="J153" s="60"/>
      <c r="K153" s="60"/>
      <c r="L153" s="67" t="s">
        <v>722</v>
      </c>
      <c r="M153" s="22" t="s">
        <v>723</v>
      </c>
    </row>
    <row r="154" customFormat="false" ht="15" hidden="false" customHeight="false" outlineLevel="0" collapsed="false">
      <c r="A154" s="11" t="n">
        <v>75</v>
      </c>
      <c r="B154" s="34" t="n">
        <v>286</v>
      </c>
      <c r="C154" s="32" t="s">
        <v>13</v>
      </c>
      <c r="D154" s="32" t="s">
        <v>192</v>
      </c>
      <c r="E154" s="32"/>
      <c r="F154" s="32" t="s">
        <v>193</v>
      </c>
      <c r="G154" s="55"/>
      <c r="H154" s="55" t="s">
        <v>724</v>
      </c>
      <c r="I154" s="36" t="s">
        <v>725</v>
      </c>
      <c r="J154" s="56"/>
      <c r="K154" s="17" t="s">
        <v>726</v>
      </c>
      <c r="L154" s="106" t="s">
        <v>727</v>
      </c>
      <c r="M154" s="22" t="s">
        <v>728</v>
      </c>
    </row>
    <row r="155" customFormat="false" ht="15" hidden="false" customHeight="false" outlineLevel="0" collapsed="false">
      <c r="A155" s="11" t="n">
        <v>76</v>
      </c>
      <c r="B155" s="34" t="n">
        <v>281</v>
      </c>
      <c r="C155" s="32" t="s">
        <v>13</v>
      </c>
      <c r="D155" s="32" t="s">
        <v>192</v>
      </c>
      <c r="E155" s="32"/>
      <c r="F155" s="32" t="s">
        <v>193</v>
      </c>
      <c r="G155" s="55"/>
      <c r="H155" s="55" t="s">
        <v>724</v>
      </c>
      <c r="I155" s="36" t="s">
        <v>725</v>
      </c>
      <c r="J155" s="56"/>
      <c r="K155" s="17" t="s">
        <v>729</v>
      </c>
      <c r="L155" s="17" t="s">
        <v>730</v>
      </c>
      <c r="M155" s="22" t="s">
        <v>731</v>
      </c>
    </row>
    <row r="156" customFormat="false" ht="15" hidden="false" customHeight="false" outlineLevel="0" collapsed="false">
      <c r="A156" s="11" t="n">
        <v>77</v>
      </c>
      <c r="B156" s="34" t="n">
        <v>280</v>
      </c>
      <c r="C156" s="32" t="s">
        <v>13</v>
      </c>
      <c r="D156" s="32" t="s">
        <v>192</v>
      </c>
      <c r="E156" s="32"/>
      <c r="F156" s="32" t="s">
        <v>193</v>
      </c>
      <c r="G156" s="55"/>
      <c r="H156" s="55" t="s">
        <v>724</v>
      </c>
      <c r="I156" s="36" t="s">
        <v>725</v>
      </c>
      <c r="J156" s="56"/>
      <c r="K156" s="17" t="s">
        <v>732</v>
      </c>
      <c r="L156" s="17" t="s">
        <v>733</v>
      </c>
      <c r="M156" s="22" t="s">
        <v>734</v>
      </c>
    </row>
    <row r="157" customFormat="false" ht="15" hidden="false" customHeight="false" outlineLevel="0" collapsed="false">
      <c r="A157" s="11" t="n">
        <v>80</v>
      </c>
      <c r="B157" s="34" t="n">
        <v>288</v>
      </c>
      <c r="C157" s="32" t="s">
        <v>13</v>
      </c>
      <c r="D157" s="32" t="s">
        <v>192</v>
      </c>
      <c r="E157" s="32"/>
      <c r="F157" s="32" t="s">
        <v>193</v>
      </c>
      <c r="G157" s="55"/>
      <c r="H157" s="55" t="s">
        <v>724</v>
      </c>
      <c r="I157" s="36" t="s">
        <v>725</v>
      </c>
      <c r="J157" s="56"/>
      <c r="K157" s="17" t="s">
        <v>735</v>
      </c>
      <c r="L157" s="17" t="s">
        <v>736</v>
      </c>
      <c r="M157" s="22" t="s">
        <v>737</v>
      </c>
    </row>
    <row r="158" customFormat="false" ht="15" hidden="false" customHeight="false" outlineLevel="0" collapsed="false">
      <c r="A158" s="23"/>
      <c r="B158" s="23"/>
      <c r="C158" s="23"/>
      <c r="D158" s="32" t="s">
        <v>192</v>
      </c>
      <c r="E158" s="57"/>
      <c r="F158" s="62" t="s">
        <v>206</v>
      </c>
      <c r="G158" s="58"/>
      <c r="H158" s="58"/>
      <c r="I158" s="63" t="s">
        <v>725</v>
      </c>
      <c r="J158" s="60"/>
      <c r="K158" s="60"/>
      <c r="L158" s="67" t="s">
        <v>738</v>
      </c>
      <c r="M158" s="22" t="s">
        <v>739</v>
      </c>
    </row>
    <row r="159" customFormat="false" ht="15" hidden="false" customHeight="false" outlineLevel="0" collapsed="false">
      <c r="A159" s="11" t="n">
        <v>78</v>
      </c>
      <c r="B159" s="34" t="n">
        <v>283</v>
      </c>
      <c r="C159" s="32" t="s">
        <v>13</v>
      </c>
      <c r="D159" s="32" t="s">
        <v>192</v>
      </c>
      <c r="E159" s="32"/>
      <c r="F159" s="32" t="s">
        <v>193</v>
      </c>
      <c r="G159" s="55"/>
      <c r="H159" s="55" t="s">
        <v>724</v>
      </c>
      <c r="I159" s="36" t="s">
        <v>725</v>
      </c>
      <c r="J159" s="56"/>
      <c r="K159" s="17" t="s">
        <v>740</v>
      </c>
      <c r="L159" s="106" t="s">
        <v>741</v>
      </c>
      <c r="M159" s="22" t="s">
        <v>742</v>
      </c>
    </row>
    <row r="160" customFormat="false" ht="15" hidden="false" customHeight="false" outlineLevel="0" collapsed="false">
      <c r="A160" s="11" t="n">
        <v>81</v>
      </c>
      <c r="B160" s="34" t="n">
        <v>287</v>
      </c>
      <c r="C160" s="32" t="s">
        <v>13</v>
      </c>
      <c r="D160" s="32" t="s">
        <v>192</v>
      </c>
      <c r="E160" s="32"/>
      <c r="F160" s="32" t="s">
        <v>193</v>
      </c>
      <c r="G160" s="55"/>
      <c r="H160" s="55" t="s">
        <v>724</v>
      </c>
      <c r="I160" s="36" t="s">
        <v>725</v>
      </c>
      <c r="J160" s="56"/>
      <c r="K160" s="17" t="s">
        <v>743</v>
      </c>
      <c r="L160" s="17" t="s">
        <v>744</v>
      </c>
      <c r="M160" s="26" t="s">
        <v>745</v>
      </c>
    </row>
    <row r="161" customFormat="false" ht="15" hidden="false" customHeight="false" outlineLevel="0" collapsed="false">
      <c r="A161" s="11" t="n">
        <v>110</v>
      </c>
      <c r="B161" s="12" t="n">
        <v>183</v>
      </c>
      <c r="C161" s="13" t="s">
        <v>13</v>
      </c>
      <c r="D161" s="32" t="s">
        <v>192</v>
      </c>
      <c r="E161" s="32"/>
      <c r="F161" s="32" t="s">
        <v>193</v>
      </c>
      <c r="G161" s="55"/>
      <c r="H161" s="55" t="s">
        <v>746</v>
      </c>
      <c r="I161" s="107" t="s">
        <v>747</v>
      </c>
      <c r="J161" s="56"/>
      <c r="K161" s="17" t="s">
        <v>748</v>
      </c>
      <c r="L161" s="17" t="s">
        <v>749</v>
      </c>
      <c r="M161" s="22" t="s">
        <v>750</v>
      </c>
    </row>
    <row r="162" customFormat="false" ht="15" hidden="false" customHeight="false" outlineLevel="0" collapsed="false">
      <c r="A162" s="23"/>
      <c r="B162" s="23"/>
      <c r="C162" s="23"/>
      <c r="D162" s="32" t="s">
        <v>192</v>
      </c>
      <c r="E162" s="57"/>
      <c r="F162" s="62" t="s">
        <v>206</v>
      </c>
      <c r="G162" s="58"/>
      <c r="H162" s="58"/>
      <c r="I162" s="107" t="s">
        <v>747</v>
      </c>
      <c r="J162" s="60"/>
      <c r="K162" s="60"/>
      <c r="L162" s="67" t="s">
        <v>751</v>
      </c>
      <c r="M162" s="22" t="s">
        <v>752</v>
      </c>
    </row>
    <row r="163" customFormat="false" ht="15" hidden="false" customHeight="false" outlineLevel="0" collapsed="false">
      <c r="A163" s="23"/>
      <c r="B163" s="23"/>
      <c r="C163" s="23"/>
      <c r="D163" s="32" t="s">
        <v>192</v>
      </c>
      <c r="E163" s="57"/>
      <c r="F163" s="62" t="s">
        <v>206</v>
      </c>
      <c r="G163" s="58"/>
      <c r="H163" s="58"/>
      <c r="I163" s="107" t="s">
        <v>747</v>
      </c>
      <c r="J163" s="60"/>
      <c r="K163" s="60"/>
      <c r="L163" s="67" t="s">
        <v>753</v>
      </c>
      <c r="M163" s="22" t="s">
        <v>754</v>
      </c>
    </row>
    <row r="164" customFormat="false" ht="15" hidden="false" customHeight="false" outlineLevel="0" collapsed="false">
      <c r="A164" s="23"/>
      <c r="B164" s="23"/>
      <c r="C164" s="23"/>
      <c r="D164" s="32" t="s">
        <v>192</v>
      </c>
      <c r="E164" s="57"/>
      <c r="F164" s="62" t="s">
        <v>206</v>
      </c>
      <c r="G164" s="58"/>
      <c r="H164" s="58"/>
      <c r="I164" s="107" t="s">
        <v>747</v>
      </c>
      <c r="J164" s="60"/>
      <c r="K164" s="60"/>
      <c r="L164" s="67" t="s">
        <v>755</v>
      </c>
      <c r="M164" s="22" t="s">
        <v>756</v>
      </c>
    </row>
    <row r="165" customFormat="false" ht="15" hidden="false" customHeight="false" outlineLevel="0" collapsed="false">
      <c r="A165" s="11" t="n">
        <v>140</v>
      </c>
      <c r="B165" s="34" t="n">
        <v>298</v>
      </c>
      <c r="C165" s="32" t="s">
        <v>13</v>
      </c>
      <c r="D165" s="32" t="s">
        <v>192</v>
      </c>
      <c r="E165" s="32"/>
      <c r="F165" s="32" t="s">
        <v>193</v>
      </c>
      <c r="G165" s="55"/>
      <c r="H165" s="55" t="s">
        <v>392</v>
      </c>
      <c r="I165" s="107" t="s">
        <v>747</v>
      </c>
      <c r="J165" s="56"/>
      <c r="K165" s="17" t="s">
        <v>757</v>
      </c>
      <c r="L165" s="17" t="s">
        <v>758</v>
      </c>
      <c r="M165" s="22" t="s">
        <v>759</v>
      </c>
    </row>
    <row r="166" customFormat="false" ht="15" hidden="false" customHeight="false" outlineLevel="0" collapsed="false">
      <c r="A166" s="23"/>
      <c r="B166" s="23"/>
      <c r="C166" s="23"/>
      <c r="D166" s="32" t="s">
        <v>192</v>
      </c>
      <c r="E166" s="57"/>
      <c r="F166" s="62" t="s">
        <v>206</v>
      </c>
      <c r="G166" s="58"/>
      <c r="H166" s="58"/>
      <c r="I166" s="107" t="s">
        <v>747</v>
      </c>
      <c r="J166" s="60"/>
      <c r="K166" s="60"/>
      <c r="L166" s="67" t="s">
        <v>760</v>
      </c>
      <c r="M166" s="22" t="s">
        <v>761</v>
      </c>
    </row>
    <row r="167" customFormat="false" ht="15" hidden="false" customHeight="false" outlineLevel="0" collapsed="false">
      <c r="A167" s="23"/>
      <c r="B167" s="23"/>
      <c r="C167" s="23"/>
      <c r="D167" s="32" t="s">
        <v>192</v>
      </c>
      <c r="E167" s="57"/>
      <c r="F167" s="62" t="s">
        <v>206</v>
      </c>
      <c r="G167" s="58"/>
      <c r="H167" s="58"/>
      <c r="I167" s="107" t="s">
        <v>747</v>
      </c>
      <c r="J167" s="60"/>
      <c r="K167" s="60"/>
      <c r="L167" s="67" t="s">
        <v>762</v>
      </c>
      <c r="M167" s="22" t="s">
        <v>763</v>
      </c>
    </row>
    <row r="168" customFormat="false" ht="15" hidden="false" customHeight="false" outlineLevel="0" collapsed="false">
      <c r="A168" s="11" t="s">
        <v>764</v>
      </c>
      <c r="B168" s="12" t="n">
        <v>184</v>
      </c>
      <c r="C168" s="13" t="s">
        <v>13</v>
      </c>
      <c r="D168" s="32" t="s">
        <v>192</v>
      </c>
      <c r="E168" s="32"/>
      <c r="F168" s="32" t="s">
        <v>193</v>
      </c>
      <c r="G168" s="55"/>
      <c r="H168" s="55" t="s">
        <v>746</v>
      </c>
      <c r="I168" s="107" t="s">
        <v>747</v>
      </c>
      <c r="J168" s="56"/>
      <c r="K168" s="17" t="s">
        <v>765</v>
      </c>
      <c r="L168" s="17" t="s">
        <v>766</v>
      </c>
      <c r="M168" s="22" t="s">
        <v>767</v>
      </c>
    </row>
    <row r="169" customFormat="false" ht="15" hidden="false" customHeight="false" outlineLevel="0" collapsed="false">
      <c r="A169" s="23"/>
      <c r="B169" s="23"/>
      <c r="C169" s="23"/>
      <c r="D169" s="32" t="s">
        <v>192</v>
      </c>
      <c r="E169" s="57"/>
      <c r="F169" s="62" t="s">
        <v>206</v>
      </c>
      <c r="G169" s="58"/>
      <c r="H169" s="58"/>
      <c r="I169" s="107" t="s">
        <v>747</v>
      </c>
      <c r="J169" s="60"/>
      <c r="K169" s="60"/>
      <c r="L169" s="67" t="s">
        <v>768</v>
      </c>
      <c r="M169" s="22" t="s">
        <v>769</v>
      </c>
    </row>
    <row r="170" customFormat="false" ht="15" hidden="false" customHeight="false" outlineLevel="0" collapsed="false">
      <c r="A170" s="11" t="n">
        <v>116</v>
      </c>
      <c r="B170" s="34" t="n">
        <v>229</v>
      </c>
      <c r="C170" s="32" t="s">
        <v>13</v>
      </c>
      <c r="D170" s="32" t="s">
        <v>192</v>
      </c>
      <c r="E170" s="32"/>
      <c r="F170" s="32" t="s">
        <v>193</v>
      </c>
      <c r="G170" s="55"/>
      <c r="H170" s="55" t="s">
        <v>746</v>
      </c>
      <c r="I170" s="107" t="s">
        <v>747</v>
      </c>
      <c r="J170" s="56"/>
      <c r="K170" s="17" t="s">
        <v>770</v>
      </c>
      <c r="L170" s="17" t="s">
        <v>771</v>
      </c>
      <c r="M170" s="22" t="s">
        <v>772</v>
      </c>
    </row>
    <row r="171" customFormat="false" ht="15" hidden="false" customHeight="false" outlineLevel="0" collapsed="false">
      <c r="A171" s="23"/>
      <c r="B171" s="23"/>
      <c r="C171" s="23"/>
      <c r="D171" s="32" t="s">
        <v>192</v>
      </c>
      <c r="E171" s="57"/>
      <c r="F171" s="62" t="s">
        <v>206</v>
      </c>
      <c r="G171" s="58"/>
      <c r="H171" s="58"/>
      <c r="I171" s="107" t="s">
        <v>747</v>
      </c>
      <c r="J171" s="60"/>
      <c r="K171" s="60"/>
      <c r="L171" s="67" t="s">
        <v>773</v>
      </c>
      <c r="M171" s="22" t="s">
        <v>774</v>
      </c>
    </row>
    <row r="172" customFormat="false" ht="15" hidden="false" customHeight="false" outlineLevel="0" collapsed="false">
      <c r="A172" s="23"/>
      <c r="B172" s="23"/>
      <c r="C172" s="23"/>
      <c r="D172" s="32" t="s">
        <v>192</v>
      </c>
      <c r="E172" s="57"/>
      <c r="F172" s="62" t="s">
        <v>206</v>
      </c>
      <c r="G172" s="58"/>
      <c r="H172" s="58"/>
      <c r="I172" s="107" t="s">
        <v>747</v>
      </c>
      <c r="J172" s="60"/>
      <c r="K172" s="60"/>
      <c r="L172" s="67" t="s">
        <v>775</v>
      </c>
      <c r="M172" s="22" t="s">
        <v>776</v>
      </c>
    </row>
    <row r="173" customFormat="false" ht="15" hidden="false" customHeight="false" outlineLevel="0" collapsed="false">
      <c r="A173" s="23"/>
      <c r="B173" s="23"/>
      <c r="C173" s="23"/>
      <c r="D173" s="32" t="s">
        <v>192</v>
      </c>
      <c r="E173" s="57"/>
      <c r="F173" s="62" t="s">
        <v>206</v>
      </c>
      <c r="G173" s="58"/>
      <c r="H173" s="58"/>
      <c r="I173" s="107" t="s">
        <v>747</v>
      </c>
      <c r="J173" s="60"/>
      <c r="K173" s="60"/>
      <c r="L173" s="67" t="s">
        <v>777</v>
      </c>
      <c r="M173" s="22" t="s">
        <v>778</v>
      </c>
    </row>
    <row r="174" customFormat="false" ht="15" hidden="false" customHeight="false" outlineLevel="0" collapsed="false">
      <c r="A174" s="23"/>
      <c r="B174" s="23"/>
      <c r="C174" s="23"/>
      <c r="D174" s="32" t="s">
        <v>192</v>
      </c>
      <c r="E174" s="57"/>
      <c r="F174" s="62" t="s">
        <v>206</v>
      </c>
      <c r="G174" s="58"/>
      <c r="H174" s="58"/>
      <c r="I174" s="63" t="s">
        <v>779</v>
      </c>
      <c r="J174" s="60"/>
      <c r="K174" s="60"/>
      <c r="L174" s="74" t="s">
        <v>780</v>
      </c>
      <c r="M174" s="22" t="s">
        <v>781</v>
      </c>
    </row>
    <row r="175" customFormat="false" ht="15" hidden="false" customHeight="false" outlineLevel="0" collapsed="false">
      <c r="A175" s="23"/>
      <c r="B175" s="23"/>
      <c r="C175" s="23"/>
      <c r="D175" s="32" t="s">
        <v>192</v>
      </c>
      <c r="E175" s="57"/>
      <c r="F175" s="62" t="s">
        <v>206</v>
      </c>
      <c r="G175" s="58"/>
      <c r="H175" s="58"/>
      <c r="I175" s="63" t="s">
        <v>779</v>
      </c>
      <c r="J175" s="60"/>
      <c r="K175" s="60"/>
      <c r="L175" s="74" t="s">
        <v>782</v>
      </c>
      <c r="M175" s="22" t="s">
        <v>783</v>
      </c>
    </row>
    <row r="176" customFormat="false" ht="15" hidden="false" customHeight="false" outlineLevel="0" collapsed="false">
      <c r="A176" s="11" t="n">
        <v>111</v>
      </c>
      <c r="B176" s="34" t="n">
        <v>290</v>
      </c>
      <c r="C176" s="32" t="s">
        <v>13</v>
      </c>
      <c r="D176" s="32" t="s">
        <v>192</v>
      </c>
      <c r="E176" s="32"/>
      <c r="F176" s="32" t="s">
        <v>193</v>
      </c>
      <c r="G176" s="55"/>
      <c r="H176" s="55" t="s">
        <v>784</v>
      </c>
      <c r="I176" s="55" t="s">
        <v>779</v>
      </c>
      <c r="J176" s="56"/>
      <c r="K176" s="17" t="s">
        <v>785</v>
      </c>
      <c r="L176" s="17" t="s">
        <v>786</v>
      </c>
      <c r="M176" s="22" t="s">
        <v>787</v>
      </c>
    </row>
    <row r="177" customFormat="false" ht="15" hidden="false" customHeight="false" outlineLevel="0" collapsed="false">
      <c r="A177" s="11" t="n">
        <v>112</v>
      </c>
      <c r="B177" s="34" t="n">
        <v>292</v>
      </c>
      <c r="C177" s="32" t="s">
        <v>13</v>
      </c>
      <c r="D177" s="32" t="s">
        <v>192</v>
      </c>
      <c r="E177" s="32"/>
      <c r="F177" s="32" t="s">
        <v>193</v>
      </c>
      <c r="G177" s="55"/>
      <c r="H177" s="55" t="s">
        <v>784</v>
      </c>
      <c r="I177" s="55" t="s">
        <v>779</v>
      </c>
      <c r="J177" s="56"/>
      <c r="K177" s="17" t="s">
        <v>788</v>
      </c>
      <c r="L177" s="17" t="s">
        <v>789</v>
      </c>
      <c r="M177" s="22" t="s">
        <v>790</v>
      </c>
    </row>
    <row r="178" customFormat="false" ht="15" hidden="false" customHeight="false" outlineLevel="0" collapsed="false">
      <c r="A178" s="11" t="n">
        <v>114</v>
      </c>
      <c r="B178" s="34" t="n">
        <v>291</v>
      </c>
      <c r="C178" s="32" t="s">
        <v>13</v>
      </c>
      <c r="D178" s="32" t="s">
        <v>192</v>
      </c>
      <c r="E178" s="32"/>
      <c r="F178" s="32" t="s">
        <v>193</v>
      </c>
      <c r="G178" s="55"/>
      <c r="H178" s="55" t="s">
        <v>784</v>
      </c>
      <c r="I178" s="55" t="s">
        <v>779</v>
      </c>
      <c r="J178" s="56"/>
      <c r="K178" s="17" t="s">
        <v>791</v>
      </c>
      <c r="L178" s="17" t="s">
        <v>792</v>
      </c>
      <c r="M178" s="22" t="s">
        <v>793</v>
      </c>
    </row>
    <row r="179" customFormat="false" ht="15" hidden="false" customHeight="false" outlineLevel="0" collapsed="false">
      <c r="A179" s="11" t="n">
        <v>117</v>
      </c>
      <c r="B179" s="34" t="n">
        <v>295</v>
      </c>
      <c r="C179" s="32" t="s">
        <v>13</v>
      </c>
      <c r="D179" s="32" t="s">
        <v>192</v>
      </c>
      <c r="E179" s="32"/>
      <c r="F179" s="32" t="s">
        <v>193</v>
      </c>
      <c r="G179" s="55"/>
      <c r="H179" s="55" t="s">
        <v>784</v>
      </c>
      <c r="I179" s="55" t="s">
        <v>779</v>
      </c>
      <c r="J179" s="56"/>
      <c r="K179" s="17" t="s">
        <v>794</v>
      </c>
      <c r="L179" s="17" t="s">
        <v>795</v>
      </c>
      <c r="M179" s="22" t="s">
        <v>796</v>
      </c>
    </row>
    <row r="180" customFormat="false" ht="15" hidden="false" customHeight="false" outlineLevel="0" collapsed="false">
      <c r="A180" s="11" t="n">
        <v>336</v>
      </c>
      <c r="B180" s="12" t="n">
        <v>428</v>
      </c>
      <c r="C180" s="13" t="s">
        <v>128</v>
      </c>
      <c r="D180" s="32" t="s">
        <v>192</v>
      </c>
      <c r="E180" s="57"/>
      <c r="F180" s="62" t="s">
        <v>206</v>
      </c>
      <c r="G180" s="58"/>
      <c r="H180" s="58"/>
      <c r="I180" s="63" t="s">
        <v>779</v>
      </c>
      <c r="J180" s="60"/>
      <c r="K180" s="60"/>
      <c r="L180" s="71" t="s">
        <v>797</v>
      </c>
      <c r="M180" s="22" t="s">
        <v>798</v>
      </c>
    </row>
    <row r="181" customFormat="false" ht="15" hidden="false" customHeight="false" outlineLevel="0" collapsed="false">
      <c r="A181" s="11" t="n">
        <v>118</v>
      </c>
      <c r="B181" s="34" t="n">
        <v>289</v>
      </c>
      <c r="C181" s="32" t="s">
        <v>13</v>
      </c>
      <c r="D181" s="32" t="s">
        <v>192</v>
      </c>
      <c r="E181" s="32"/>
      <c r="F181" s="32" t="s">
        <v>193</v>
      </c>
      <c r="G181" s="55"/>
      <c r="H181" s="55" t="s">
        <v>784</v>
      </c>
      <c r="I181" s="55" t="s">
        <v>779</v>
      </c>
      <c r="J181" s="56"/>
      <c r="K181" s="17" t="s">
        <v>799</v>
      </c>
      <c r="L181" s="17" t="s">
        <v>800</v>
      </c>
      <c r="M181" s="22" t="s">
        <v>801</v>
      </c>
    </row>
    <row r="182" customFormat="false" ht="15" hidden="false" customHeight="false" outlineLevel="0" collapsed="false">
      <c r="A182" s="11" t="n">
        <v>121</v>
      </c>
      <c r="B182" s="34" t="n">
        <v>293</v>
      </c>
      <c r="C182" s="32" t="s">
        <v>13</v>
      </c>
      <c r="D182" s="32" t="s">
        <v>192</v>
      </c>
      <c r="E182" s="32"/>
      <c r="F182" s="32" t="s">
        <v>193</v>
      </c>
      <c r="G182" s="55"/>
      <c r="H182" s="55" t="s">
        <v>784</v>
      </c>
      <c r="I182" s="55" t="s">
        <v>779</v>
      </c>
      <c r="J182" s="56"/>
      <c r="K182" s="17" t="s">
        <v>802</v>
      </c>
      <c r="L182" s="17" t="s">
        <v>803</v>
      </c>
      <c r="M182" s="22" t="s">
        <v>804</v>
      </c>
      <c r="N182" s="28" t="s">
        <v>656</v>
      </c>
    </row>
    <row r="183" customFormat="false" ht="15" hidden="false" customHeight="false" outlineLevel="0" collapsed="false">
      <c r="A183" s="23"/>
      <c r="B183" s="23"/>
      <c r="C183" s="23"/>
      <c r="D183" s="32" t="s">
        <v>192</v>
      </c>
      <c r="E183" s="57"/>
      <c r="F183" s="62" t="s">
        <v>206</v>
      </c>
      <c r="G183" s="58"/>
      <c r="H183" s="58"/>
      <c r="I183" s="63" t="s">
        <v>779</v>
      </c>
      <c r="J183" s="60"/>
      <c r="K183" s="60"/>
      <c r="L183" s="71" t="s">
        <v>805</v>
      </c>
      <c r="M183" s="22" t="s">
        <v>806</v>
      </c>
    </row>
    <row r="184" customFormat="false" ht="15" hidden="false" customHeight="false" outlineLevel="0" collapsed="false">
      <c r="A184" s="11" t="n">
        <v>14</v>
      </c>
      <c r="B184" s="12" t="n">
        <v>16</v>
      </c>
      <c r="C184" s="13" t="s">
        <v>13</v>
      </c>
      <c r="D184" s="32" t="s">
        <v>192</v>
      </c>
      <c r="E184" s="32"/>
      <c r="F184" s="32" t="s">
        <v>193</v>
      </c>
      <c r="G184" s="55"/>
      <c r="H184" s="55" t="s">
        <v>668</v>
      </c>
      <c r="I184" s="36" t="s">
        <v>807</v>
      </c>
      <c r="J184" s="56"/>
      <c r="K184" s="17" t="s">
        <v>808</v>
      </c>
      <c r="L184" s="17" t="s">
        <v>809</v>
      </c>
      <c r="M184" s="22" t="s">
        <v>810</v>
      </c>
    </row>
    <row r="185" customFormat="false" ht="15" hidden="false" customHeight="false" outlineLevel="0" collapsed="false">
      <c r="A185" s="23"/>
      <c r="B185" s="23"/>
      <c r="C185" s="23"/>
      <c r="D185" s="32" t="s">
        <v>192</v>
      </c>
      <c r="E185" s="57"/>
      <c r="F185" s="62" t="s">
        <v>206</v>
      </c>
      <c r="G185" s="58"/>
      <c r="H185" s="58"/>
      <c r="I185" s="63" t="s">
        <v>807</v>
      </c>
      <c r="J185" s="60"/>
      <c r="K185" s="60"/>
      <c r="L185" s="67" t="s">
        <v>811</v>
      </c>
      <c r="M185" s="22" t="s">
        <v>812</v>
      </c>
    </row>
    <row r="186" customFormat="false" ht="15" hidden="false" customHeight="false" outlineLevel="0" collapsed="false">
      <c r="A186" s="11" t="n">
        <v>19</v>
      </c>
      <c r="B186" s="34" t="n">
        <v>220</v>
      </c>
      <c r="C186" s="32" t="s">
        <v>13</v>
      </c>
      <c r="D186" s="32" t="s">
        <v>192</v>
      </c>
      <c r="E186" s="32"/>
      <c r="F186" s="32" t="s">
        <v>193</v>
      </c>
      <c r="G186" s="55"/>
      <c r="H186" s="55" t="s">
        <v>668</v>
      </c>
      <c r="I186" s="36" t="s">
        <v>807</v>
      </c>
      <c r="J186" s="56"/>
      <c r="K186" s="17" t="s">
        <v>813</v>
      </c>
      <c r="L186" s="17" t="s">
        <v>814</v>
      </c>
      <c r="M186" s="22" t="s">
        <v>815</v>
      </c>
    </row>
    <row r="187" customFormat="false" ht="15" hidden="false" customHeight="false" outlineLevel="0" collapsed="false">
      <c r="A187" s="23"/>
      <c r="B187" s="23"/>
      <c r="C187" s="23"/>
      <c r="D187" s="32" t="s">
        <v>192</v>
      </c>
      <c r="E187" s="57"/>
      <c r="F187" s="62" t="s">
        <v>206</v>
      </c>
      <c r="G187" s="58"/>
      <c r="H187" s="58"/>
      <c r="I187" s="63" t="s">
        <v>807</v>
      </c>
      <c r="J187" s="60"/>
      <c r="K187" s="60"/>
      <c r="L187" s="59" t="s">
        <v>816</v>
      </c>
      <c r="M187" s="22" t="s">
        <v>817</v>
      </c>
    </row>
    <row r="188" customFormat="false" ht="15" hidden="false" customHeight="false" outlineLevel="0" collapsed="false">
      <c r="A188" s="11"/>
      <c r="B188" s="34"/>
      <c r="C188" s="32"/>
      <c r="D188" s="32" t="s">
        <v>192</v>
      </c>
      <c r="E188" s="32"/>
      <c r="F188" s="108" t="s">
        <v>206</v>
      </c>
      <c r="G188" s="109"/>
      <c r="H188" s="109"/>
      <c r="I188" s="107" t="s">
        <v>807</v>
      </c>
      <c r="J188" s="110"/>
      <c r="K188" s="106"/>
      <c r="L188" s="106" t="s">
        <v>818</v>
      </c>
      <c r="M188" s="22" t="s">
        <v>819</v>
      </c>
    </row>
    <row r="189" customFormat="false" ht="15" hidden="false" customHeight="false" outlineLevel="0" collapsed="false">
      <c r="A189" s="11"/>
      <c r="B189" s="34"/>
      <c r="C189" s="32"/>
      <c r="D189" s="32" t="s">
        <v>192</v>
      </c>
      <c r="E189" s="32"/>
      <c r="F189" s="62" t="s">
        <v>206</v>
      </c>
      <c r="G189" s="55"/>
      <c r="H189" s="55"/>
      <c r="I189" s="63" t="s">
        <v>807</v>
      </c>
      <c r="J189" s="56"/>
      <c r="K189" s="17"/>
      <c r="L189" s="17" t="s">
        <v>820</v>
      </c>
      <c r="M189" s="22" t="s">
        <v>821</v>
      </c>
    </row>
    <row r="190" customFormat="false" ht="15" hidden="false" customHeight="false" outlineLevel="0" collapsed="false">
      <c r="A190" s="11"/>
      <c r="B190" s="34"/>
      <c r="C190" s="32"/>
      <c r="D190" s="32" t="s">
        <v>192</v>
      </c>
      <c r="E190" s="32"/>
      <c r="F190" s="62" t="s">
        <v>206</v>
      </c>
      <c r="G190" s="55"/>
      <c r="H190" s="55"/>
      <c r="I190" s="63" t="s">
        <v>807</v>
      </c>
      <c r="J190" s="56"/>
      <c r="K190" s="17"/>
      <c r="L190" s="17" t="s">
        <v>822</v>
      </c>
      <c r="M190" s="22" t="s">
        <v>823</v>
      </c>
    </row>
    <row r="191" customFormat="false" ht="15" hidden="false" customHeight="false" outlineLevel="0" collapsed="false">
      <c r="A191" s="11"/>
      <c r="B191" s="34"/>
      <c r="C191" s="32"/>
      <c r="D191" s="32" t="s">
        <v>192</v>
      </c>
      <c r="E191" s="32"/>
      <c r="F191" s="108" t="s">
        <v>206</v>
      </c>
      <c r="G191" s="109"/>
      <c r="H191" s="109"/>
      <c r="I191" s="107" t="s">
        <v>807</v>
      </c>
      <c r="J191" s="110"/>
      <c r="K191" s="106"/>
      <c r="L191" s="106" t="s">
        <v>824</v>
      </c>
      <c r="M191" s="22" t="s">
        <v>825</v>
      </c>
    </row>
    <row r="192" customFormat="false" ht="15" hidden="false" customHeight="false" outlineLevel="0" collapsed="false">
      <c r="A192" s="11" t="n">
        <v>21</v>
      </c>
      <c r="B192" s="34" t="n">
        <v>218</v>
      </c>
      <c r="C192" s="32" t="s">
        <v>13</v>
      </c>
      <c r="D192" s="32" t="s">
        <v>192</v>
      </c>
      <c r="E192" s="32"/>
      <c r="F192" s="32" t="s">
        <v>193</v>
      </c>
      <c r="G192" s="55"/>
      <c r="H192" s="55" t="s">
        <v>668</v>
      </c>
      <c r="I192" s="36" t="s">
        <v>807</v>
      </c>
      <c r="J192" s="56"/>
      <c r="K192" s="17" t="s">
        <v>826</v>
      </c>
      <c r="L192" s="17" t="s">
        <v>827</v>
      </c>
      <c r="M192" s="22" t="s">
        <v>828</v>
      </c>
    </row>
    <row r="193" customFormat="false" ht="15" hidden="false" customHeight="false" outlineLevel="0" collapsed="false">
      <c r="A193" s="11" t="n">
        <v>26</v>
      </c>
      <c r="B193" s="34" t="n">
        <v>221</v>
      </c>
      <c r="C193" s="32" t="s">
        <v>13</v>
      </c>
      <c r="D193" s="32" t="s">
        <v>192</v>
      </c>
      <c r="E193" s="32"/>
      <c r="F193" s="32" t="s">
        <v>193</v>
      </c>
      <c r="G193" s="55"/>
      <c r="H193" s="55" t="s">
        <v>668</v>
      </c>
      <c r="I193" s="36" t="s">
        <v>807</v>
      </c>
      <c r="J193" s="56"/>
      <c r="K193" s="17" t="s">
        <v>829</v>
      </c>
      <c r="L193" s="17" t="s">
        <v>830</v>
      </c>
      <c r="M193" s="22" t="s">
        <v>831</v>
      </c>
    </row>
    <row r="194" customFormat="false" ht="15" hidden="false" customHeight="false" outlineLevel="0" collapsed="false">
      <c r="A194" s="23"/>
      <c r="B194" s="23"/>
      <c r="C194" s="23"/>
      <c r="D194" s="32" t="s">
        <v>192</v>
      </c>
      <c r="E194" s="57"/>
      <c r="F194" s="62" t="s">
        <v>206</v>
      </c>
      <c r="G194" s="58"/>
      <c r="H194" s="58"/>
      <c r="I194" s="63" t="s">
        <v>807</v>
      </c>
      <c r="J194" s="60"/>
      <c r="K194" s="60"/>
      <c r="L194" s="67" t="s">
        <v>832</v>
      </c>
      <c r="M194" s="22" t="s">
        <v>833</v>
      </c>
    </row>
    <row r="195" customFormat="false" ht="15" hidden="false" customHeight="false" outlineLevel="0" collapsed="false">
      <c r="A195" s="11" t="n">
        <v>33</v>
      </c>
      <c r="B195" s="12" t="n">
        <v>15</v>
      </c>
      <c r="C195" s="13" t="s">
        <v>13</v>
      </c>
      <c r="D195" s="32" t="s">
        <v>192</v>
      </c>
      <c r="E195" s="32"/>
      <c r="F195" s="32" t="s">
        <v>193</v>
      </c>
      <c r="G195" s="55"/>
      <c r="H195" s="55" t="s">
        <v>668</v>
      </c>
      <c r="I195" s="36" t="s">
        <v>807</v>
      </c>
      <c r="J195" s="56"/>
      <c r="K195" s="17" t="s">
        <v>834</v>
      </c>
      <c r="L195" s="17" t="s">
        <v>835</v>
      </c>
      <c r="M195" s="22" t="s">
        <v>836</v>
      </c>
    </row>
    <row r="196" customFormat="false" ht="15" hidden="false" customHeight="false" outlineLevel="0" collapsed="false">
      <c r="A196" s="11" t="n">
        <v>34</v>
      </c>
      <c r="B196" s="34" t="n">
        <v>219</v>
      </c>
      <c r="C196" s="32" t="s">
        <v>13</v>
      </c>
      <c r="D196" s="32" t="s">
        <v>192</v>
      </c>
      <c r="E196" s="32"/>
      <c r="F196" s="32" t="s">
        <v>193</v>
      </c>
      <c r="G196" s="55"/>
      <c r="H196" s="55" t="s">
        <v>668</v>
      </c>
      <c r="I196" s="36" t="s">
        <v>807</v>
      </c>
      <c r="J196" s="56"/>
      <c r="K196" s="17" t="s">
        <v>837</v>
      </c>
      <c r="L196" s="17" t="s">
        <v>838</v>
      </c>
      <c r="M196" s="22" t="s">
        <v>839</v>
      </c>
    </row>
    <row r="197" customFormat="false" ht="15" hidden="false" customHeight="false" outlineLevel="0" collapsed="false">
      <c r="A197" s="11" t="n">
        <v>105</v>
      </c>
      <c r="B197" s="19" t="n">
        <v>20</v>
      </c>
      <c r="C197" s="13" t="s">
        <v>13</v>
      </c>
      <c r="D197" s="32" t="s">
        <v>192</v>
      </c>
      <c r="E197" s="32"/>
      <c r="F197" s="32" t="s">
        <v>193</v>
      </c>
      <c r="G197" s="55"/>
      <c r="H197" s="55" t="s">
        <v>840</v>
      </c>
      <c r="I197" s="55" t="s">
        <v>841</v>
      </c>
      <c r="J197" s="56"/>
      <c r="K197" s="17" t="s">
        <v>842</v>
      </c>
      <c r="L197" s="17" t="s">
        <v>843</v>
      </c>
      <c r="M197" s="22" t="s">
        <v>844</v>
      </c>
    </row>
    <row r="198" customFormat="false" ht="15" hidden="false" customHeight="false" outlineLevel="0" collapsed="false">
      <c r="A198" s="11" t="n">
        <v>106</v>
      </c>
      <c r="B198" s="34" t="n">
        <v>271</v>
      </c>
      <c r="C198" s="32" t="s">
        <v>13</v>
      </c>
      <c r="D198" s="32" t="s">
        <v>192</v>
      </c>
      <c r="E198" s="32"/>
      <c r="F198" s="32" t="s">
        <v>193</v>
      </c>
      <c r="G198" s="55"/>
      <c r="H198" s="55" t="s">
        <v>840</v>
      </c>
      <c r="I198" s="55" t="s">
        <v>841</v>
      </c>
      <c r="J198" s="56"/>
      <c r="K198" s="17" t="s">
        <v>845</v>
      </c>
      <c r="L198" s="17" t="s">
        <v>846</v>
      </c>
      <c r="M198" s="22" t="s">
        <v>847</v>
      </c>
    </row>
    <row r="199" customFormat="false" ht="15" hidden="false" customHeight="false" outlineLevel="0" collapsed="false">
      <c r="A199" s="11"/>
      <c r="B199" s="19"/>
      <c r="C199" s="13"/>
      <c r="D199" s="32" t="s">
        <v>192</v>
      </c>
      <c r="E199" s="32"/>
      <c r="F199" s="32"/>
      <c r="G199" s="55"/>
      <c r="H199" s="55"/>
      <c r="I199" s="55" t="s">
        <v>841</v>
      </c>
      <c r="J199" s="56"/>
      <c r="K199" s="17"/>
      <c r="L199" s="17" t="s">
        <v>848</v>
      </c>
      <c r="M199" s="22" t="s">
        <v>849</v>
      </c>
    </row>
    <row r="200" customFormat="false" ht="15" hidden="false" customHeight="false" outlineLevel="0" collapsed="false">
      <c r="A200" s="11" t="n">
        <v>107</v>
      </c>
      <c r="B200" s="34" t="n">
        <v>268</v>
      </c>
      <c r="C200" s="32" t="s">
        <v>13</v>
      </c>
      <c r="D200" s="32" t="s">
        <v>192</v>
      </c>
      <c r="E200" s="32"/>
      <c r="F200" s="32" t="s">
        <v>193</v>
      </c>
      <c r="G200" s="55"/>
      <c r="H200" s="55" t="s">
        <v>840</v>
      </c>
      <c r="I200" s="55" t="s">
        <v>841</v>
      </c>
      <c r="J200" s="56"/>
      <c r="K200" s="17" t="s">
        <v>850</v>
      </c>
      <c r="L200" s="17" t="s">
        <v>851</v>
      </c>
      <c r="M200" s="22" t="s">
        <v>852</v>
      </c>
    </row>
    <row r="201" customFormat="false" ht="15" hidden="false" customHeight="false" outlineLevel="0" collapsed="false">
      <c r="A201" s="11" t="n">
        <v>108</v>
      </c>
      <c r="B201" s="34" t="n">
        <v>267</v>
      </c>
      <c r="C201" s="32" t="s">
        <v>13</v>
      </c>
      <c r="D201" s="32" t="s">
        <v>192</v>
      </c>
      <c r="E201" s="32"/>
      <c r="F201" s="32" t="s">
        <v>193</v>
      </c>
      <c r="G201" s="55"/>
      <c r="H201" s="55" t="s">
        <v>840</v>
      </c>
      <c r="I201" s="55" t="s">
        <v>841</v>
      </c>
      <c r="J201" s="56"/>
      <c r="K201" s="17" t="s">
        <v>853</v>
      </c>
      <c r="L201" s="17" t="s">
        <v>854</v>
      </c>
      <c r="M201" s="22" t="s">
        <v>855</v>
      </c>
    </row>
    <row r="202" customFormat="false" ht="15" hidden="false" customHeight="false" outlineLevel="0" collapsed="false">
      <c r="A202" s="23"/>
      <c r="B202" s="23"/>
      <c r="C202" s="23"/>
      <c r="D202" s="32" t="s">
        <v>192</v>
      </c>
      <c r="E202" s="57"/>
      <c r="F202" s="62" t="s">
        <v>206</v>
      </c>
      <c r="G202" s="58"/>
      <c r="H202" s="58"/>
      <c r="I202" s="63" t="s">
        <v>841</v>
      </c>
      <c r="J202" s="60"/>
      <c r="K202" s="60"/>
      <c r="L202" s="67" t="s">
        <v>856</v>
      </c>
      <c r="M202" s="22" t="s">
        <v>857</v>
      </c>
    </row>
    <row r="203" customFormat="false" ht="15" hidden="false" customHeight="false" outlineLevel="0" collapsed="false">
      <c r="A203" s="11" t="n">
        <v>109</v>
      </c>
      <c r="B203" s="34" t="n">
        <v>269</v>
      </c>
      <c r="C203" s="32" t="s">
        <v>13</v>
      </c>
      <c r="D203" s="32" t="s">
        <v>192</v>
      </c>
      <c r="E203" s="32"/>
      <c r="F203" s="32" t="s">
        <v>193</v>
      </c>
      <c r="G203" s="55"/>
      <c r="H203" s="55" t="s">
        <v>840</v>
      </c>
      <c r="I203" s="63" t="s">
        <v>841</v>
      </c>
      <c r="J203" s="56"/>
      <c r="K203" s="17" t="s">
        <v>858</v>
      </c>
      <c r="L203" s="17" t="s">
        <v>859</v>
      </c>
      <c r="M203" s="22" t="s">
        <v>860</v>
      </c>
    </row>
    <row r="204" customFormat="false" ht="15" hidden="false" customHeight="false" outlineLevel="0" collapsed="false">
      <c r="A204" s="11"/>
      <c r="B204" s="19"/>
      <c r="C204" s="13"/>
      <c r="D204" s="32" t="s">
        <v>192</v>
      </c>
      <c r="E204" s="32"/>
      <c r="F204" s="32" t="s">
        <v>193</v>
      </c>
      <c r="G204" s="55"/>
      <c r="H204" s="55"/>
      <c r="I204" s="36" t="s">
        <v>861</v>
      </c>
      <c r="J204" s="56"/>
      <c r="K204" s="17"/>
      <c r="L204" s="17" t="s">
        <v>862</v>
      </c>
      <c r="M204" s="111" t="s">
        <v>863</v>
      </c>
    </row>
    <row r="205" customFormat="false" ht="15" hidden="false" customHeight="false" outlineLevel="0" collapsed="false">
      <c r="A205" s="11" t="n">
        <v>71</v>
      </c>
      <c r="B205" s="19" t="n">
        <v>19</v>
      </c>
      <c r="C205" s="13" t="s">
        <v>13</v>
      </c>
      <c r="D205" s="32" t="s">
        <v>192</v>
      </c>
      <c r="E205" s="32"/>
      <c r="F205" s="32" t="s">
        <v>193</v>
      </c>
      <c r="G205" s="55"/>
      <c r="H205" s="55" t="s">
        <v>864</v>
      </c>
      <c r="I205" s="36" t="s">
        <v>861</v>
      </c>
      <c r="J205" s="56"/>
      <c r="K205" s="17" t="s">
        <v>865</v>
      </c>
      <c r="L205" s="17" t="s">
        <v>866</v>
      </c>
      <c r="M205" s="22" t="s">
        <v>867</v>
      </c>
    </row>
    <row r="206" customFormat="false" ht="15" hidden="false" customHeight="false" outlineLevel="0" collapsed="false">
      <c r="A206" s="11" t="n">
        <v>72</v>
      </c>
      <c r="B206" s="34" t="n">
        <v>279</v>
      </c>
      <c r="C206" s="32" t="s">
        <v>13</v>
      </c>
      <c r="D206" s="32" t="s">
        <v>192</v>
      </c>
      <c r="E206" s="32"/>
      <c r="F206" s="32" t="s">
        <v>193</v>
      </c>
      <c r="G206" s="55"/>
      <c r="H206" s="55" t="s">
        <v>864</v>
      </c>
      <c r="I206" s="36" t="s">
        <v>861</v>
      </c>
      <c r="J206" s="56"/>
      <c r="K206" s="17" t="s">
        <v>868</v>
      </c>
      <c r="L206" s="17" t="s">
        <v>869</v>
      </c>
      <c r="M206" s="22" t="s">
        <v>870</v>
      </c>
    </row>
    <row r="207" customFormat="false" ht="15" hidden="false" customHeight="false" outlineLevel="0" collapsed="false">
      <c r="A207" s="11" t="n">
        <v>73</v>
      </c>
      <c r="B207" s="34" t="n">
        <v>278</v>
      </c>
      <c r="C207" s="32" t="s">
        <v>13</v>
      </c>
      <c r="D207" s="32" t="s">
        <v>192</v>
      </c>
      <c r="E207" s="32"/>
      <c r="F207" s="32" t="s">
        <v>193</v>
      </c>
      <c r="G207" s="55"/>
      <c r="H207" s="55" t="s">
        <v>864</v>
      </c>
      <c r="I207" s="36" t="s">
        <v>861</v>
      </c>
      <c r="J207" s="56"/>
      <c r="K207" s="17" t="s">
        <v>871</v>
      </c>
      <c r="L207" s="17" t="s">
        <v>872</v>
      </c>
      <c r="M207" s="22" t="s">
        <v>873</v>
      </c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  <c r="J208" s="114"/>
      <c r="K208" s="114"/>
      <c r="L208" s="114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  <c r="J209" s="114"/>
      <c r="K209" s="114"/>
      <c r="L209" s="114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  <c r="J210" s="114"/>
      <c r="K210" s="114"/>
      <c r="L210" s="114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  <c r="J211" s="114"/>
      <c r="K211" s="114"/>
      <c r="L211" s="114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  <c r="J212" s="114"/>
      <c r="K212" s="114"/>
      <c r="L212" s="114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  <c r="J213" s="114"/>
      <c r="K213" s="114"/>
      <c r="L213" s="114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  <c r="J214" s="114"/>
      <c r="K214" s="114"/>
      <c r="L214" s="114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  <c r="J215" s="114"/>
      <c r="K215" s="114"/>
      <c r="L215" s="114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  <c r="J216" s="114"/>
      <c r="K216" s="114"/>
      <c r="L216" s="114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  <c r="J217" s="114"/>
      <c r="K217" s="114"/>
      <c r="L217" s="114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  <c r="J218" s="114"/>
      <c r="K218" s="114"/>
      <c r="L218" s="114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  <c r="J219" s="114"/>
      <c r="K219" s="114"/>
      <c r="L219" s="114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  <c r="J220" s="114"/>
      <c r="K220" s="114"/>
      <c r="L220" s="114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  <c r="J221" s="114"/>
      <c r="K221" s="114"/>
      <c r="L221" s="114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  <c r="J222" s="114"/>
      <c r="K222" s="114"/>
      <c r="L222" s="114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  <c r="J223" s="114"/>
      <c r="K223" s="114"/>
      <c r="L223" s="114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  <c r="J224" s="114"/>
      <c r="K224" s="114"/>
      <c r="L224" s="114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  <c r="J225" s="114"/>
      <c r="K225" s="114"/>
      <c r="L225" s="114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  <c r="J226" s="114"/>
      <c r="K226" s="114"/>
      <c r="L226" s="114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  <c r="J227" s="114"/>
      <c r="K227" s="114"/>
      <c r="L227" s="114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  <c r="J228" s="114"/>
      <c r="K228" s="114"/>
      <c r="L228" s="114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  <c r="J229" s="114"/>
      <c r="K229" s="114"/>
      <c r="L229" s="114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  <c r="J230" s="114"/>
      <c r="K230" s="114"/>
      <c r="L230" s="114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  <c r="J231" s="114"/>
      <c r="K231" s="114"/>
      <c r="L231" s="114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  <c r="J232" s="114"/>
      <c r="K232" s="114"/>
      <c r="L232" s="114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  <c r="J233" s="114"/>
      <c r="K233" s="114"/>
      <c r="L233" s="114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  <c r="J234" s="114"/>
      <c r="K234" s="114"/>
      <c r="L234" s="114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  <c r="J235" s="114"/>
      <c r="K235" s="114"/>
      <c r="L235" s="114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  <c r="J236" s="114"/>
      <c r="K236" s="114"/>
      <c r="L236" s="114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  <c r="J237" s="114"/>
      <c r="K237" s="114"/>
      <c r="L237" s="114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  <c r="J238" s="114"/>
      <c r="K238" s="114"/>
      <c r="L238" s="114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  <c r="J239" s="114"/>
      <c r="K239" s="114"/>
      <c r="L239" s="114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  <c r="J240" s="114"/>
      <c r="K240" s="114"/>
      <c r="L240" s="114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  <c r="J241" s="114"/>
      <c r="K241" s="114"/>
      <c r="L241" s="114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  <c r="J242" s="114"/>
      <c r="K242" s="114"/>
      <c r="L242" s="114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  <c r="J243" s="114"/>
      <c r="K243" s="114"/>
      <c r="L243" s="114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  <c r="J244" s="114"/>
      <c r="K244" s="114"/>
      <c r="L244" s="114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  <c r="J245" s="114"/>
      <c r="K245" s="114"/>
      <c r="L245" s="114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  <c r="J246" s="114"/>
      <c r="K246" s="114"/>
      <c r="L246" s="114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  <c r="J247" s="114"/>
      <c r="K247" s="114"/>
      <c r="L247" s="114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  <c r="J248" s="114"/>
      <c r="K248" s="114"/>
      <c r="L248" s="114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  <c r="J249" s="114"/>
      <c r="K249" s="114"/>
      <c r="L249" s="114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  <c r="J250" s="114"/>
      <c r="K250" s="114"/>
      <c r="L250" s="114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  <c r="J251" s="114"/>
      <c r="K251" s="114"/>
      <c r="L251" s="114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  <c r="J252" s="114"/>
      <c r="K252" s="114"/>
      <c r="L252" s="114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  <c r="J253" s="114"/>
      <c r="K253" s="114"/>
      <c r="L253" s="114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  <c r="J254" s="114"/>
      <c r="K254" s="114"/>
      <c r="L254" s="114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  <c r="J255" s="114"/>
      <c r="K255" s="114"/>
      <c r="L255" s="114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  <c r="J256" s="114"/>
      <c r="K256" s="114"/>
      <c r="L256" s="114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  <c r="J257" s="114"/>
      <c r="K257" s="114"/>
      <c r="L257" s="114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  <c r="J258" s="114"/>
      <c r="K258" s="114"/>
      <c r="L258" s="114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  <c r="J259" s="114"/>
      <c r="K259" s="114"/>
      <c r="L259" s="114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  <c r="J260" s="114"/>
      <c r="K260" s="114"/>
      <c r="L260" s="114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  <c r="J261" s="114"/>
      <c r="K261" s="114"/>
      <c r="L261" s="114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  <c r="J262" s="114"/>
      <c r="K262" s="114"/>
      <c r="L262" s="114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  <c r="J263" s="114"/>
      <c r="K263" s="114"/>
      <c r="L263" s="114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  <c r="J264" s="114"/>
      <c r="K264" s="114"/>
      <c r="L264" s="114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  <c r="J265" s="114"/>
      <c r="K265" s="114"/>
      <c r="L265" s="114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  <c r="J266" s="114"/>
      <c r="K266" s="114"/>
      <c r="L266" s="114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  <c r="J267" s="114"/>
      <c r="K267" s="114"/>
      <c r="L267" s="114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  <c r="J268" s="114"/>
      <c r="K268" s="114"/>
      <c r="L268" s="114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  <c r="J269" s="114"/>
      <c r="K269" s="114"/>
      <c r="L269" s="114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  <c r="J270" s="114"/>
      <c r="K270" s="114"/>
      <c r="L270" s="114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  <c r="J271" s="114"/>
      <c r="K271" s="114"/>
      <c r="L271" s="114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  <c r="J272" s="114"/>
      <c r="K272" s="114"/>
      <c r="L272" s="114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  <c r="J273" s="114"/>
      <c r="K273" s="114"/>
      <c r="L273" s="114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  <c r="J274" s="114"/>
      <c r="K274" s="114"/>
      <c r="L274" s="114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  <c r="J275" s="114"/>
      <c r="K275" s="114"/>
      <c r="L275" s="114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  <c r="J276" s="114"/>
      <c r="K276" s="114"/>
      <c r="L276" s="114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  <c r="J277" s="114"/>
      <c r="K277" s="114"/>
      <c r="L277" s="114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  <c r="J278" s="114"/>
      <c r="K278" s="114"/>
      <c r="L278" s="114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  <c r="J279" s="114"/>
      <c r="K279" s="114"/>
      <c r="L279" s="114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  <c r="J280" s="114"/>
      <c r="K280" s="114"/>
      <c r="L280" s="114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  <c r="J281" s="114"/>
      <c r="K281" s="114"/>
      <c r="L281" s="114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  <c r="J282" s="114"/>
      <c r="K282" s="114"/>
      <c r="L282" s="114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  <c r="J283" s="114"/>
      <c r="K283" s="114"/>
      <c r="L283" s="114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  <c r="J284" s="114"/>
      <c r="K284" s="114"/>
      <c r="L284" s="114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  <c r="J285" s="114"/>
      <c r="K285" s="114"/>
      <c r="L285" s="114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  <c r="J286" s="114"/>
      <c r="K286" s="114"/>
      <c r="L286" s="114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  <c r="J287" s="114"/>
      <c r="K287" s="114"/>
      <c r="L287" s="114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  <c r="J288" s="114"/>
      <c r="K288" s="114"/>
      <c r="L288" s="114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  <c r="J289" s="114"/>
      <c r="K289" s="114"/>
      <c r="L289" s="114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  <c r="J290" s="114"/>
      <c r="K290" s="114"/>
      <c r="L290" s="114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  <c r="J291" s="114"/>
      <c r="K291" s="114"/>
      <c r="L291" s="114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  <c r="J292" s="114"/>
      <c r="K292" s="114"/>
      <c r="L292" s="114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  <c r="J293" s="114"/>
      <c r="K293" s="114"/>
      <c r="L293" s="114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  <c r="J294" s="114"/>
      <c r="K294" s="114"/>
      <c r="L294" s="114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  <c r="J295" s="114"/>
      <c r="K295" s="114"/>
      <c r="L295" s="114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  <c r="J296" s="114"/>
      <c r="K296" s="114"/>
      <c r="L296" s="114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  <c r="J297" s="114"/>
      <c r="K297" s="114"/>
      <c r="L297" s="114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  <c r="J298" s="114"/>
      <c r="K298" s="114"/>
      <c r="L298" s="114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  <c r="J299" s="114"/>
      <c r="K299" s="114"/>
      <c r="L299" s="114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  <c r="J300" s="114"/>
      <c r="K300" s="114"/>
      <c r="L300" s="114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  <c r="J301" s="114"/>
      <c r="K301" s="114"/>
      <c r="L301" s="114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  <c r="J302" s="114"/>
      <c r="K302" s="114"/>
      <c r="L302" s="114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  <c r="J303" s="114"/>
      <c r="K303" s="114"/>
      <c r="L303" s="114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  <c r="J304" s="114"/>
      <c r="K304" s="114"/>
      <c r="L304" s="114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  <c r="J305" s="114"/>
      <c r="K305" s="114"/>
      <c r="L305" s="114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  <c r="J306" s="114"/>
      <c r="K306" s="114"/>
      <c r="L306" s="114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  <c r="J307" s="114"/>
      <c r="K307" s="114"/>
      <c r="L307" s="114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  <c r="J308" s="114"/>
      <c r="K308" s="114"/>
      <c r="L308" s="114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  <c r="J309" s="114"/>
      <c r="K309" s="114"/>
      <c r="L309" s="114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  <c r="J310" s="114"/>
      <c r="K310" s="114"/>
      <c r="L310" s="114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  <c r="J311" s="114"/>
      <c r="K311" s="114"/>
      <c r="L311" s="114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  <c r="J312" s="114"/>
      <c r="K312" s="114"/>
      <c r="L312" s="114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  <c r="J313" s="114"/>
      <c r="K313" s="114"/>
      <c r="L313" s="114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  <c r="J314" s="114"/>
      <c r="K314" s="114"/>
      <c r="L314" s="114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  <c r="J315" s="114"/>
      <c r="K315" s="114"/>
      <c r="L315" s="114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  <c r="J316" s="114"/>
      <c r="K316" s="114"/>
      <c r="L316" s="114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  <c r="J317" s="114"/>
      <c r="K317" s="114"/>
      <c r="L317" s="114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  <c r="J318" s="114"/>
      <c r="K318" s="114"/>
      <c r="L318" s="114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  <c r="J319" s="114"/>
      <c r="K319" s="114"/>
      <c r="L319" s="114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  <c r="J320" s="114"/>
      <c r="K320" s="114"/>
      <c r="L320" s="114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  <c r="J321" s="114"/>
      <c r="K321" s="114"/>
      <c r="L321" s="114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  <c r="J322" s="114"/>
      <c r="K322" s="114"/>
      <c r="L322" s="114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  <c r="J323" s="114"/>
      <c r="K323" s="114"/>
      <c r="L323" s="114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  <c r="J324" s="114"/>
      <c r="K324" s="114"/>
      <c r="L324" s="114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  <c r="J325" s="114"/>
      <c r="K325" s="114"/>
      <c r="L325" s="114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  <c r="J326" s="114"/>
      <c r="K326" s="114"/>
      <c r="L326" s="114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  <c r="J327" s="114"/>
      <c r="K327" s="114"/>
      <c r="L327" s="114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  <c r="J328" s="114"/>
      <c r="K328" s="114"/>
      <c r="L328" s="114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  <c r="J329" s="114"/>
      <c r="K329" s="114"/>
      <c r="L329" s="114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  <c r="J330" s="114"/>
      <c r="K330" s="114"/>
      <c r="L330" s="114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  <c r="J331" s="114"/>
      <c r="K331" s="114"/>
      <c r="L331" s="114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  <c r="J332" s="114"/>
      <c r="K332" s="114"/>
      <c r="L332" s="114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  <c r="J333" s="114"/>
      <c r="K333" s="114"/>
      <c r="L333" s="114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  <c r="J334" s="114"/>
      <c r="K334" s="114"/>
      <c r="L334" s="114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  <c r="J335" s="114"/>
      <c r="K335" s="114"/>
      <c r="L335" s="114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  <c r="J336" s="114"/>
      <c r="K336" s="114"/>
      <c r="L336" s="114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  <c r="J337" s="114"/>
      <c r="K337" s="114"/>
      <c r="L337" s="114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  <c r="J338" s="114"/>
      <c r="K338" s="114"/>
      <c r="L338" s="114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  <c r="J339" s="114"/>
      <c r="K339" s="114"/>
      <c r="L339" s="114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  <c r="J340" s="114"/>
      <c r="K340" s="114"/>
      <c r="L340" s="114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  <c r="J341" s="114"/>
      <c r="K341" s="114"/>
      <c r="L341" s="114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  <c r="J342" s="114"/>
      <c r="K342" s="114"/>
      <c r="L342" s="114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  <c r="J343" s="114"/>
      <c r="K343" s="114"/>
      <c r="L343" s="114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  <c r="J344" s="114"/>
      <c r="K344" s="114"/>
      <c r="L344" s="114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  <c r="J345" s="114"/>
      <c r="K345" s="114"/>
      <c r="L345" s="114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  <c r="J346" s="114"/>
      <c r="K346" s="114"/>
      <c r="L346" s="114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  <c r="J347" s="114"/>
      <c r="K347" s="114"/>
      <c r="L347" s="114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  <c r="J348" s="114"/>
      <c r="K348" s="114"/>
      <c r="L348" s="114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  <c r="J349" s="114"/>
      <c r="K349" s="114"/>
      <c r="L349" s="114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  <c r="J350" s="114"/>
      <c r="K350" s="114"/>
      <c r="L350" s="114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  <c r="J351" s="114"/>
      <c r="K351" s="114"/>
      <c r="L351" s="114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  <c r="J352" s="114"/>
      <c r="K352" s="114"/>
      <c r="L352" s="114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  <c r="J353" s="114"/>
      <c r="K353" s="114"/>
      <c r="L353" s="114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  <c r="J354" s="114"/>
      <c r="K354" s="114"/>
      <c r="L354" s="114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  <c r="J355" s="114"/>
      <c r="K355" s="114"/>
      <c r="L355" s="114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  <c r="J356" s="114"/>
      <c r="K356" s="114"/>
      <c r="L356" s="114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  <c r="J357" s="114"/>
      <c r="K357" s="114"/>
      <c r="L357" s="114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  <c r="J358" s="114"/>
      <c r="K358" s="114"/>
      <c r="L358" s="114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  <c r="J359" s="114"/>
      <c r="K359" s="114"/>
      <c r="L359" s="114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  <c r="J360" s="114"/>
      <c r="K360" s="114"/>
      <c r="L360" s="114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  <c r="J361" s="114"/>
      <c r="K361" s="114"/>
      <c r="L361" s="114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  <c r="J362" s="114"/>
      <c r="K362" s="114"/>
      <c r="L362" s="114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  <c r="J363" s="114"/>
      <c r="K363" s="114"/>
      <c r="L363" s="114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  <c r="J364" s="114"/>
      <c r="K364" s="114"/>
      <c r="L364" s="114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  <c r="J365" s="114"/>
      <c r="K365" s="114"/>
      <c r="L365" s="114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  <c r="J366" s="114"/>
      <c r="K366" s="114"/>
      <c r="L366" s="114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  <c r="J367" s="114"/>
      <c r="K367" s="114"/>
      <c r="L367" s="114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  <c r="J368" s="114"/>
      <c r="K368" s="114"/>
      <c r="L368" s="114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  <c r="J369" s="114"/>
      <c r="K369" s="114"/>
      <c r="L369" s="114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  <c r="J370" s="114"/>
      <c r="K370" s="114"/>
      <c r="L370" s="114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  <c r="J371" s="114"/>
      <c r="K371" s="114"/>
      <c r="L371" s="114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  <c r="J372" s="114"/>
      <c r="K372" s="114"/>
      <c r="L372" s="114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  <c r="J373" s="114"/>
      <c r="K373" s="114"/>
      <c r="L373" s="114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  <c r="J374" s="114"/>
      <c r="K374" s="114"/>
      <c r="L374" s="114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  <c r="J375" s="114"/>
      <c r="K375" s="114"/>
      <c r="L375" s="114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  <c r="J376" s="114"/>
      <c r="K376" s="114"/>
      <c r="L376" s="114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  <c r="J377" s="114"/>
      <c r="K377" s="114"/>
      <c r="L377" s="114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  <c r="J378" s="114"/>
      <c r="K378" s="114"/>
      <c r="L378" s="114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  <c r="J379" s="114"/>
      <c r="K379" s="114"/>
      <c r="L379" s="114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  <c r="J380" s="114"/>
      <c r="K380" s="114"/>
      <c r="L380" s="114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  <c r="J381" s="114"/>
      <c r="K381" s="114"/>
      <c r="L381" s="114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  <c r="J382" s="114"/>
      <c r="K382" s="114"/>
      <c r="L382" s="114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  <c r="J383" s="114"/>
      <c r="K383" s="114"/>
      <c r="L383" s="114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  <c r="J384" s="114"/>
      <c r="K384" s="114"/>
      <c r="L384" s="114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  <c r="J385" s="114"/>
      <c r="K385" s="114"/>
      <c r="L385" s="114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  <c r="J386" s="114"/>
      <c r="K386" s="114"/>
      <c r="L386" s="114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  <c r="J387" s="114"/>
      <c r="K387" s="114"/>
      <c r="L387" s="114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  <c r="J388" s="114"/>
      <c r="K388" s="114"/>
      <c r="L388" s="114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  <c r="J389" s="114"/>
      <c r="K389" s="114"/>
      <c r="L389" s="114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  <c r="J390" s="114"/>
      <c r="K390" s="114"/>
      <c r="L390" s="114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  <c r="J391" s="114"/>
      <c r="K391" s="114"/>
      <c r="L391" s="114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  <c r="J392" s="114"/>
      <c r="K392" s="114"/>
      <c r="L392" s="114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  <c r="J393" s="114"/>
      <c r="K393" s="114"/>
      <c r="L393" s="114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  <c r="J394" s="114"/>
      <c r="K394" s="114"/>
      <c r="L394" s="114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  <c r="J395" s="114"/>
      <c r="K395" s="114"/>
      <c r="L395" s="114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  <c r="J396" s="114"/>
      <c r="K396" s="114"/>
      <c r="L396" s="114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  <c r="J397" s="114"/>
      <c r="K397" s="114"/>
      <c r="L397" s="114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  <c r="J398" s="114"/>
      <c r="K398" s="114"/>
      <c r="L398" s="114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  <c r="J399" s="114"/>
      <c r="K399" s="114"/>
      <c r="L399" s="114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  <c r="J400" s="114"/>
      <c r="K400" s="114"/>
      <c r="L400" s="114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  <c r="J401" s="114"/>
      <c r="K401" s="114"/>
      <c r="L401" s="114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  <c r="J402" s="114"/>
      <c r="K402" s="114"/>
      <c r="L402" s="114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  <c r="J403" s="114"/>
      <c r="K403" s="114"/>
      <c r="L403" s="114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  <c r="J404" s="114"/>
      <c r="K404" s="114"/>
      <c r="L404" s="114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  <c r="J405" s="114"/>
      <c r="K405" s="114"/>
      <c r="L405" s="114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  <c r="J406" s="114"/>
      <c r="K406" s="114"/>
      <c r="L406" s="114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  <c r="J407" s="114"/>
      <c r="K407" s="114"/>
      <c r="L407" s="114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  <c r="J408" s="114"/>
      <c r="K408" s="114"/>
      <c r="L408" s="114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  <c r="J409" s="114"/>
      <c r="K409" s="114"/>
      <c r="L409" s="114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  <c r="J410" s="114"/>
      <c r="K410" s="114"/>
      <c r="L410" s="114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  <c r="J411" s="114"/>
      <c r="K411" s="114"/>
      <c r="L411" s="114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  <c r="J412" s="114"/>
      <c r="K412" s="114"/>
      <c r="L412" s="114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  <c r="J413" s="114"/>
      <c r="K413" s="114"/>
      <c r="L413" s="114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  <c r="J414" s="114"/>
      <c r="K414" s="114"/>
      <c r="L414" s="114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  <c r="J415" s="114"/>
      <c r="K415" s="114"/>
      <c r="L415" s="114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  <c r="J416" s="114"/>
      <c r="K416" s="114"/>
      <c r="L416" s="114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  <c r="J417" s="114"/>
      <c r="K417" s="114"/>
      <c r="L417" s="114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  <c r="J418" s="114"/>
      <c r="K418" s="114"/>
      <c r="L418" s="114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  <c r="J419" s="114"/>
      <c r="K419" s="114"/>
      <c r="L419" s="114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  <c r="J420" s="114"/>
      <c r="K420" s="114"/>
      <c r="L420" s="114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  <c r="J421" s="114"/>
      <c r="K421" s="114"/>
      <c r="L421" s="114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  <c r="J422" s="114"/>
      <c r="K422" s="114"/>
      <c r="L422" s="114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  <c r="J423" s="114"/>
      <c r="K423" s="114"/>
      <c r="L423" s="114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  <c r="J424" s="114"/>
      <c r="K424" s="114"/>
      <c r="L424" s="114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  <c r="J425" s="114"/>
      <c r="K425" s="114"/>
      <c r="L425" s="114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  <c r="J426" s="114"/>
      <c r="K426" s="114"/>
      <c r="L426" s="114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  <c r="J427" s="114"/>
      <c r="K427" s="114"/>
      <c r="L427" s="114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  <c r="J428" s="114"/>
      <c r="K428" s="114"/>
      <c r="L428" s="114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  <c r="J429" s="114"/>
      <c r="K429" s="114"/>
      <c r="L429" s="114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  <c r="J430" s="114"/>
      <c r="K430" s="114"/>
      <c r="L430" s="114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  <c r="J431" s="114"/>
      <c r="K431" s="114"/>
      <c r="L431" s="114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  <c r="J432" s="114"/>
      <c r="K432" s="114"/>
      <c r="L432" s="114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  <c r="J433" s="114"/>
      <c r="K433" s="114"/>
      <c r="L433" s="114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  <c r="J434" s="114"/>
      <c r="K434" s="114"/>
      <c r="L434" s="114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  <c r="J435" s="114"/>
      <c r="K435" s="114"/>
      <c r="L435" s="114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  <c r="J436" s="114"/>
      <c r="K436" s="114"/>
      <c r="L436" s="114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  <c r="J437" s="114"/>
      <c r="K437" s="114"/>
      <c r="L437" s="114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  <c r="J438" s="114"/>
      <c r="K438" s="114"/>
      <c r="L438" s="114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  <c r="J439" s="114"/>
      <c r="K439" s="114"/>
      <c r="L439" s="114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  <c r="J440" s="114"/>
      <c r="K440" s="114"/>
      <c r="L440" s="114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  <c r="J441" s="114"/>
      <c r="K441" s="114"/>
      <c r="L441" s="114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  <c r="J442" s="114"/>
      <c r="K442" s="114"/>
      <c r="L442" s="114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  <c r="J443" s="114"/>
      <c r="K443" s="114"/>
      <c r="L443" s="114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  <c r="J444" s="114"/>
      <c r="K444" s="114"/>
      <c r="L444" s="114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  <c r="J445" s="114"/>
      <c r="K445" s="114"/>
      <c r="L445" s="114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  <c r="J446" s="114"/>
      <c r="K446" s="114"/>
      <c r="L446" s="114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  <c r="J447" s="114"/>
      <c r="K447" s="114"/>
      <c r="L447" s="114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  <c r="J448" s="114"/>
      <c r="K448" s="114"/>
      <c r="L448" s="114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  <c r="J449" s="114"/>
      <c r="K449" s="114"/>
      <c r="L449" s="114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  <c r="J450" s="114"/>
      <c r="K450" s="114"/>
      <c r="L450" s="114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  <c r="J451" s="114"/>
      <c r="K451" s="114"/>
      <c r="L451" s="114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  <c r="J452" s="114"/>
      <c r="K452" s="114"/>
      <c r="L452" s="114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  <c r="J453" s="114"/>
      <c r="K453" s="114"/>
      <c r="L453" s="114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  <c r="J454" s="114"/>
      <c r="K454" s="114"/>
      <c r="L454" s="114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  <c r="J455" s="114"/>
      <c r="K455" s="114"/>
      <c r="L455" s="114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  <c r="J456" s="114"/>
      <c r="K456" s="114"/>
      <c r="L456" s="114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  <c r="J457" s="114"/>
      <c r="K457" s="114"/>
      <c r="L457" s="114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  <c r="J458" s="114"/>
      <c r="K458" s="114"/>
      <c r="L458" s="114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  <c r="J459" s="114"/>
      <c r="K459" s="114"/>
      <c r="L459" s="114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  <c r="J460" s="114"/>
      <c r="K460" s="114"/>
      <c r="L460" s="114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  <c r="J461" s="114"/>
      <c r="K461" s="114"/>
      <c r="L461" s="114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  <c r="J462" s="114"/>
      <c r="K462" s="114"/>
      <c r="L462" s="114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  <c r="J463" s="114"/>
      <c r="K463" s="114"/>
      <c r="L463" s="114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  <c r="J464" s="114"/>
      <c r="K464" s="114"/>
      <c r="L464" s="114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  <c r="J465" s="114"/>
      <c r="K465" s="114"/>
      <c r="L465" s="114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  <c r="J466" s="114"/>
      <c r="K466" s="114"/>
      <c r="L466" s="114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  <c r="J467" s="114"/>
      <c r="K467" s="114"/>
      <c r="L467" s="114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  <c r="J468" s="114"/>
      <c r="K468" s="114"/>
      <c r="L468" s="114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  <c r="J469" s="114"/>
      <c r="K469" s="114"/>
      <c r="L469" s="114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  <c r="J470" s="114"/>
      <c r="K470" s="114"/>
      <c r="L470" s="114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  <c r="J471" s="114"/>
      <c r="K471" s="114"/>
      <c r="L471" s="114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  <c r="J472" s="114"/>
      <c r="K472" s="114"/>
      <c r="L472" s="114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  <c r="J473" s="114"/>
      <c r="K473" s="114"/>
      <c r="L473" s="114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  <c r="J474" s="114"/>
      <c r="K474" s="114"/>
      <c r="L474" s="114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  <c r="J475" s="114"/>
      <c r="K475" s="114"/>
      <c r="L475" s="114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  <c r="J476" s="114"/>
      <c r="K476" s="114"/>
      <c r="L476" s="114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  <c r="J477" s="114"/>
      <c r="K477" s="114"/>
      <c r="L477" s="114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  <c r="J478" s="114"/>
      <c r="K478" s="114"/>
      <c r="L478" s="114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  <c r="J479" s="114"/>
      <c r="K479" s="114"/>
      <c r="L479" s="114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  <c r="J480" s="114"/>
      <c r="K480" s="114"/>
      <c r="L480" s="114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  <c r="J481" s="114"/>
      <c r="K481" s="114"/>
      <c r="L481" s="114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  <c r="J482" s="114"/>
      <c r="K482" s="114"/>
      <c r="L482" s="114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  <c r="J483" s="114"/>
      <c r="K483" s="114"/>
      <c r="L483" s="114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  <c r="J484" s="114"/>
      <c r="K484" s="114"/>
      <c r="L484" s="114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  <c r="J485" s="114"/>
      <c r="K485" s="114"/>
      <c r="L485" s="114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  <c r="J486" s="114"/>
      <c r="K486" s="114"/>
      <c r="L486" s="114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  <c r="J487" s="114"/>
      <c r="K487" s="114"/>
      <c r="L487" s="114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  <c r="J488" s="114"/>
      <c r="K488" s="114"/>
      <c r="L488" s="114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  <c r="J489" s="114"/>
      <c r="K489" s="114"/>
      <c r="L489" s="114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  <c r="J490" s="114"/>
      <c r="K490" s="114"/>
      <c r="L490" s="114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  <c r="J491" s="114"/>
      <c r="K491" s="114"/>
      <c r="L491" s="114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  <c r="J492" s="114"/>
      <c r="K492" s="114"/>
      <c r="L492" s="114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  <c r="J493" s="114"/>
      <c r="K493" s="114"/>
      <c r="L493" s="114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  <c r="J494" s="114"/>
      <c r="K494" s="114"/>
      <c r="L494" s="114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  <c r="J495" s="114"/>
      <c r="K495" s="114"/>
      <c r="L495" s="114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  <c r="J496" s="114"/>
      <c r="K496" s="114"/>
      <c r="L496" s="114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  <c r="J497" s="114"/>
      <c r="K497" s="114"/>
      <c r="L497" s="114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  <c r="J498" s="114"/>
      <c r="K498" s="114"/>
      <c r="L498" s="114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  <c r="J499" s="114"/>
      <c r="K499" s="114"/>
      <c r="L499" s="114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  <c r="J500" s="114"/>
      <c r="K500" s="114"/>
      <c r="L500" s="114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  <c r="J501" s="114"/>
      <c r="K501" s="114"/>
      <c r="L501" s="114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  <c r="J502" s="114"/>
      <c r="K502" s="114"/>
      <c r="L502" s="114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  <c r="J503" s="114"/>
      <c r="K503" s="114"/>
      <c r="L503" s="114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  <c r="J504" s="114"/>
      <c r="K504" s="114"/>
      <c r="L504" s="114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  <c r="J505" s="114"/>
      <c r="K505" s="114"/>
      <c r="L505" s="114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  <c r="J506" s="114"/>
      <c r="K506" s="114"/>
      <c r="L506" s="114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  <c r="J507" s="114"/>
      <c r="K507" s="114"/>
      <c r="L507" s="114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  <c r="J508" s="114"/>
      <c r="K508" s="114"/>
      <c r="L508" s="114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  <c r="J509" s="114"/>
      <c r="K509" s="114"/>
      <c r="L509" s="114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  <c r="J510" s="114"/>
      <c r="K510" s="114"/>
      <c r="L510" s="114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  <c r="J511" s="114"/>
      <c r="K511" s="114"/>
      <c r="L511" s="114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  <c r="J512" s="114"/>
      <c r="K512" s="114"/>
      <c r="L512" s="114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  <c r="J513" s="114"/>
      <c r="K513" s="114"/>
      <c r="L513" s="114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  <c r="J514" s="114"/>
      <c r="K514" s="114"/>
      <c r="L514" s="114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  <c r="J515" s="114"/>
      <c r="K515" s="114"/>
      <c r="L515" s="114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  <c r="J516" s="114"/>
      <c r="K516" s="114"/>
      <c r="L516" s="114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  <c r="J517" s="114"/>
      <c r="K517" s="114"/>
      <c r="L517" s="114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  <c r="J518" s="114"/>
      <c r="K518" s="114"/>
      <c r="L518" s="114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  <c r="J519" s="114"/>
      <c r="K519" s="114"/>
      <c r="L519" s="114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  <c r="J520" s="114"/>
      <c r="K520" s="114"/>
      <c r="L520" s="114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  <c r="J521" s="114"/>
      <c r="K521" s="114"/>
      <c r="L521" s="114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  <c r="J522" s="114"/>
      <c r="K522" s="114"/>
      <c r="L522" s="114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  <c r="J523" s="114"/>
      <c r="K523" s="114"/>
      <c r="L523" s="114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  <c r="J524" s="114"/>
      <c r="K524" s="114"/>
      <c r="L524" s="114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  <c r="J525" s="114"/>
      <c r="K525" s="114"/>
      <c r="L525" s="114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  <c r="J526" s="114"/>
      <c r="K526" s="114"/>
      <c r="L526" s="114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  <c r="J527" s="114"/>
      <c r="K527" s="114"/>
      <c r="L527" s="114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  <c r="J528" s="114"/>
      <c r="K528" s="114"/>
      <c r="L528" s="114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  <c r="J529" s="114"/>
      <c r="K529" s="114"/>
      <c r="L529" s="114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  <c r="J530" s="114"/>
      <c r="K530" s="114"/>
      <c r="L530" s="114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  <c r="J531" s="114"/>
      <c r="K531" s="114"/>
      <c r="L531" s="114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  <c r="J532" s="114"/>
      <c r="K532" s="114"/>
      <c r="L532" s="114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  <c r="J533" s="114"/>
      <c r="K533" s="114"/>
      <c r="L533" s="114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  <c r="J534" s="114"/>
      <c r="K534" s="114"/>
      <c r="L534" s="114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  <c r="J535" s="114"/>
      <c r="K535" s="114"/>
      <c r="L535" s="114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  <c r="J536" s="114"/>
      <c r="K536" s="114"/>
      <c r="L536" s="114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  <c r="J537" s="114"/>
      <c r="K537" s="114"/>
      <c r="L537" s="114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  <c r="J538" s="114"/>
      <c r="K538" s="114"/>
      <c r="L538" s="114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  <c r="J539" s="114"/>
      <c r="K539" s="114"/>
      <c r="L539" s="114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  <c r="J540" s="114"/>
      <c r="K540" s="114"/>
      <c r="L540" s="114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  <c r="J541" s="114"/>
      <c r="K541" s="114"/>
      <c r="L541" s="114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  <c r="J542" s="114"/>
      <c r="K542" s="114"/>
      <c r="L542" s="114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  <c r="J543" s="114"/>
      <c r="K543" s="114"/>
      <c r="L543" s="114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  <c r="J544" s="114"/>
      <c r="K544" s="114"/>
      <c r="L544" s="114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  <c r="J545" s="114"/>
      <c r="K545" s="114"/>
      <c r="L545" s="114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  <c r="J546" s="114"/>
      <c r="K546" s="114"/>
      <c r="L546" s="114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  <c r="J547" s="114"/>
      <c r="K547" s="114"/>
      <c r="L547" s="114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  <c r="J548" s="114"/>
      <c r="K548" s="114"/>
      <c r="L548" s="114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  <c r="J549" s="114"/>
      <c r="K549" s="114"/>
      <c r="L549" s="114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  <c r="J550" s="114"/>
      <c r="K550" s="114"/>
      <c r="L550" s="114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  <c r="J551" s="114"/>
      <c r="K551" s="114"/>
      <c r="L551" s="114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  <c r="J552" s="114"/>
      <c r="K552" s="114"/>
      <c r="L552" s="114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  <c r="J553" s="114"/>
      <c r="K553" s="114"/>
      <c r="L553" s="114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  <c r="J554" s="114"/>
      <c r="K554" s="114"/>
      <c r="L554" s="114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  <c r="J555" s="114"/>
      <c r="K555" s="114"/>
      <c r="L555" s="114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  <c r="J556" s="114"/>
      <c r="K556" s="114"/>
      <c r="L556" s="114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  <c r="J557" s="114"/>
      <c r="K557" s="114"/>
      <c r="L557" s="114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  <c r="J558" s="114"/>
      <c r="K558" s="114"/>
      <c r="L558" s="114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  <c r="J559" s="114"/>
      <c r="K559" s="114"/>
      <c r="L559" s="114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  <c r="J560" s="114"/>
      <c r="K560" s="114"/>
      <c r="L560" s="114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  <c r="J561" s="114"/>
      <c r="K561" s="114"/>
      <c r="L561" s="114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  <c r="J562" s="114"/>
      <c r="K562" s="114"/>
      <c r="L562" s="114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  <c r="J563" s="114"/>
      <c r="K563" s="114"/>
      <c r="L563" s="114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  <c r="J564" s="114"/>
      <c r="K564" s="114"/>
      <c r="L564" s="114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  <c r="J565" s="114"/>
      <c r="K565" s="114"/>
      <c r="L565" s="114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  <c r="J566" s="114"/>
      <c r="K566" s="114"/>
      <c r="L566" s="114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  <c r="J567" s="114"/>
      <c r="K567" s="114"/>
      <c r="L567" s="114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  <c r="J568" s="114"/>
      <c r="K568" s="114"/>
      <c r="L568" s="114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  <c r="J569" s="114"/>
      <c r="K569" s="114"/>
      <c r="L569" s="114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  <c r="J570" s="114"/>
      <c r="K570" s="114"/>
      <c r="L570" s="114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  <c r="J571" s="114"/>
      <c r="K571" s="114"/>
      <c r="L571" s="114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  <c r="J572" s="114"/>
      <c r="K572" s="114"/>
      <c r="L572" s="114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  <c r="J573" s="114"/>
      <c r="K573" s="114"/>
      <c r="L573" s="114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  <c r="J574" s="114"/>
      <c r="K574" s="114"/>
      <c r="L574" s="114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  <c r="J575" s="114"/>
      <c r="K575" s="114"/>
      <c r="L575" s="114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  <c r="J576" s="114"/>
      <c r="K576" s="114"/>
      <c r="L576" s="114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  <c r="J577" s="114"/>
      <c r="K577" s="114"/>
      <c r="L577" s="114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  <c r="J578" s="114"/>
      <c r="K578" s="114"/>
      <c r="L578" s="114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  <c r="J579" s="114"/>
      <c r="K579" s="114"/>
      <c r="L579" s="114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  <c r="J580" s="114"/>
      <c r="K580" s="114"/>
      <c r="L580" s="114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  <c r="J581" s="114"/>
      <c r="K581" s="114"/>
      <c r="L581" s="114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  <c r="J582" s="114"/>
      <c r="K582" s="114"/>
      <c r="L582" s="114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  <c r="J583" s="114"/>
      <c r="K583" s="114"/>
      <c r="L583" s="114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  <c r="J584" s="114"/>
      <c r="K584" s="114"/>
      <c r="L584" s="114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  <c r="J585" s="114"/>
      <c r="K585" s="114"/>
      <c r="L585" s="114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  <c r="J586" s="114"/>
      <c r="K586" s="114"/>
      <c r="L586" s="114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  <c r="J587" s="114"/>
      <c r="K587" s="114"/>
      <c r="L587" s="114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  <c r="J588" s="114"/>
      <c r="K588" s="114"/>
      <c r="L588" s="114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  <c r="J589" s="114"/>
      <c r="K589" s="114"/>
      <c r="L589" s="114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  <c r="J590" s="114"/>
      <c r="K590" s="114"/>
      <c r="L590" s="114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  <c r="J591" s="114"/>
      <c r="K591" s="114"/>
      <c r="L591" s="114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  <c r="J592" s="114"/>
      <c r="K592" s="114"/>
      <c r="L592" s="114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  <c r="J593" s="114"/>
      <c r="K593" s="114"/>
      <c r="L593" s="114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  <c r="J594" s="114"/>
      <c r="K594" s="114"/>
      <c r="L594" s="114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  <c r="J595" s="114"/>
      <c r="K595" s="114"/>
      <c r="L595" s="114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  <c r="J596" s="114"/>
      <c r="K596" s="114"/>
      <c r="L596" s="114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  <c r="J597" s="114"/>
      <c r="K597" s="114"/>
      <c r="L597" s="114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  <c r="J598" s="114"/>
      <c r="K598" s="114"/>
      <c r="L598" s="114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  <c r="J599" s="114"/>
      <c r="K599" s="114"/>
      <c r="L599" s="114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  <c r="J600" s="114"/>
      <c r="K600" s="114"/>
      <c r="L600" s="114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  <c r="J601" s="114"/>
      <c r="K601" s="114"/>
      <c r="L601" s="114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  <c r="J602" s="114"/>
      <c r="K602" s="114"/>
      <c r="L602" s="114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  <c r="J603" s="114"/>
      <c r="K603" s="114"/>
      <c r="L603" s="114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  <c r="J604" s="114"/>
      <c r="K604" s="114"/>
      <c r="L604" s="114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  <c r="J605" s="114"/>
      <c r="K605" s="114"/>
      <c r="L605" s="114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  <c r="J606" s="114"/>
      <c r="K606" s="114"/>
      <c r="L606" s="114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  <c r="J607" s="114"/>
      <c r="K607" s="114"/>
      <c r="L607" s="114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  <c r="J608" s="114"/>
      <c r="K608" s="114"/>
      <c r="L608" s="114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  <c r="J609" s="114"/>
      <c r="K609" s="114"/>
      <c r="L609" s="114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  <c r="J610" s="114"/>
      <c r="K610" s="114"/>
      <c r="L610" s="114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  <c r="J611" s="114"/>
      <c r="K611" s="114"/>
      <c r="L611" s="114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  <c r="J612" s="114"/>
      <c r="K612" s="114"/>
      <c r="L612" s="114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  <c r="J613" s="114"/>
      <c r="K613" s="114"/>
      <c r="L613" s="114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  <c r="J614" s="114"/>
      <c r="K614" s="114"/>
      <c r="L614" s="114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  <c r="J615" s="114"/>
      <c r="K615" s="114"/>
      <c r="L615" s="114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  <c r="J616" s="114"/>
      <c r="K616" s="114"/>
      <c r="L616" s="114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  <c r="J617" s="114"/>
      <c r="K617" s="114"/>
      <c r="L617" s="114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  <c r="J618" s="114"/>
      <c r="K618" s="114"/>
      <c r="L618" s="114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  <c r="J619" s="114"/>
      <c r="K619" s="114"/>
      <c r="L619" s="114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  <c r="J620" s="114"/>
      <c r="K620" s="114"/>
      <c r="L620" s="114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  <c r="J621" s="114"/>
      <c r="K621" s="114"/>
      <c r="L621" s="114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  <c r="J622" s="114"/>
      <c r="K622" s="114"/>
      <c r="L622" s="114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  <c r="J623" s="114"/>
      <c r="K623" s="114"/>
      <c r="L623" s="114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  <c r="J624" s="114"/>
      <c r="K624" s="114"/>
      <c r="L624" s="114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  <c r="J625" s="114"/>
      <c r="K625" s="114"/>
      <c r="L625" s="114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  <c r="J626" s="114"/>
      <c r="K626" s="114"/>
      <c r="L626" s="114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  <c r="J627" s="114"/>
      <c r="K627" s="114"/>
      <c r="L627" s="114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  <c r="J628" s="114"/>
      <c r="K628" s="114"/>
      <c r="L628" s="114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  <c r="J629" s="114"/>
      <c r="K629" s="114"/>
      <c r="L629" s="114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  <c r="J630" s="114"/>
      <c r="K630" s="114"/>
      <c r="L630" s="114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  <c r="J631" s="114"/>
      <c r="K631" s="114"/>
      <c r="L631" s="114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  <c r="J632" s="114"/>
      <c r="K632" s="114"/>
      <c r="L632" s="114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  <c r="J633" s="114"/>
      <c r="K633" s="114"/>
      <c r="L633" s="114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  <c r="J634" s="114"/>
      <c r="K634" s="114"/>
      <c r="L634" s="114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  <c r="J635" s="114"/>
      <c r="K635" s="114"/>
      <c r="L635" s="114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  <c r="J636" s="114"/>
      <c r="K636" s="114"/>
      <c r="L636" s="114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  <c r="J637" s="114"/>
      <c r="K637" s="114"/>
      <c r="L637" s="114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  <c r="J638" s="114"/>
      <c r="K638" s="114"/>
      <c r="L638" s="114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  <c r="J639" s="114"/>
      <c r="K639" s="114"/>
      <c r="L639" s="114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  <c r="J640" s="114"/>
      <c r="K640" s="114"/>
      <c r="L640" s="114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  <c r="J641" s="114"/>
      <c r="K641" s="114"/>
      <c r="L641" s="114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  <c r="J642" s="114"/>
      <c r="K642" s="114"/>
      <c r="L642" s="114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  <c r="J643" s="114"/>
      <c r="K643" s="114"/>
      <c r="L643" s="114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  <c r="J644" s="114"/>
      <c r="K644" s="114"/>
      <c r="L644" s="114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  <c r="J645" s="114"/>
      <c r="K645" s="114"/>
      <c r="L645" s="114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  <c r="J646" s="114"/>
      <c r="K646" s="114"/>
      <c r="L646" s="114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  <c r="J647" s="114"/>
      <c r="K647" s="114"/>
      <c r="L647" s="114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  <c r="J648" s="114"/>
      <c r="K648" s="114"/>
      <c r="L648" s="114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  <c r="J649" s="114"/>
      <c r="K649" s="114"/>
      <c r="L649" s="114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  <c r="J650" s="114"/>
      <c r="K650" s="114"/>
      <c r="L650" s="114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  <c r="J651" s="114"/>
      <c r="K651" s="114"/>
      <c r="L651" s="114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  <c r="J652" s="114"/>
      <c r="K652" s="114"/>
      <c r="L652" s="114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  <c r="J653" s="114"/>
      <c r="K653" s="114"/>
      <c r="L653" s="114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  <c r="J654" s="114"/>
      <c r="K654" s="114"/>
      <c r="L654" s="114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  <c r="J655" s="114"/>
      <c r="K655" s="114"/>
      <c r="L655" s="114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  <c r="J656" s="114"/>
      <c r="K656" s="114"/>
      <c r="L656" s="114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  <c r="J657" s="114"/>
      <c r="K657" s="114"/>
      <c r="L657" s="114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  <c r="J658" s="114"/>
      <c r="K658" s="114"/>
      <c r="L658" s="114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  <c r="J659" s="114"/>
      <c r="K659" s="114"/>
      <c r="L659" s="114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  <c r="J660" s="114"/>
      <c r="K660" s="114"/>
      <c r="L660" s="114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  <c r="J661" s="114"/>
      <c r="K661" s="114"/>
      <c r="L661" s="114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  <c r="J662" s="114"/>
      <c r="K662" s="114"/>
      <c r="L662" s="114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  <c r="J663" s="114"/>
      <c r="K663" s="114"/>
      <c r="L663" s="114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  <c r="J664" s="114"/>
      <c r="K664" s="114"/>
      <c r="L664" s="114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  <c r="J665" s="114"/>
      <c r="K665" s="114"/>
      <c r="L665" s="114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  <c r="J666" s="114"/>
      <c r="K666" s="114"/>
      <c r="L666" s="114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  <c r="J667" s="114"/>
      <c r="K667" s="114"/>
      <c r="L667" s="114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  <c r="J668" s="114"/>
      <c r="K668" s="114"/>
      <c r="L668" s="114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  <c r="J669" s="114"/>
      <c r="K669" s="114"/>
      <c r="L669" s="114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  <c r="J670" s="114"/>
      <c r="K670" s="114"/>
      <c r="L670" s="114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  <c r="J671" s="114"/>
      <c r="K671" s="114"/>
      <c r="L671" s="114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  <c r="J672" s="114"/>
      <c r="K672" s="114"/>
      <c r="L672" s="114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  <c r="J673" s="114"/>
      <c r="K673" s="114"/>
      <c r="L673" s="114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  <c r="J674" s="114"/>
      <c r="K674" s="114"/>
      <c r="L674" s="114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  <c r="J675" s="114"/>
      <c r="K675" s="114"/>
      <c r="L675" s="114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  <c r="J676" s="114"/>
      <c r="K676" s="114"/>
      <c r="L676" s="114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  <c r="J677" s="114"/>
      <c r="K677" s="114"/>
      <c r="L677" s="114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  <c r="J678" s="114"/>
      <c r="K678" s="114"/>
      <c r="L678" s="114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  <c r="J679" s="114"/>
      <c r="K679" s="114"/>
      <c r="L679" s="114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  <c r="J680" s="114"/>
      <c r="K680" s="114"/>
      <c r="L680" s="114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  <c r="J681" s="114"/>
      <c r="K681" s="114"/>
      <c r="L681" s="114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  <c r="J682" s="114"/>
      <c r="K682" s="114"/>
      <c r="L682" s="114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  <c r="J683" s="114"/>
      <c r="K683" s="114"/>
      <c r="L683" s="114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  <c r="J684" s="114"/>
      <c r="K684" s="114"/>
      <c r="L684" s="114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  <c r="J685" s="114"/>
      <c r="K685" s="114"/>
      <c r="L685" s="114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  <c r="J686" s="114"/>
      <c r="K686" s="114"/>
      <c r="L686" s="114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  <c r="J687" s="114"/>
      <c r="K687" s="114"/>
      <c r="L687" s="114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  <c r="J688" s="114"/>
      <c r="K688" s="114"/>
      <c r="L688" s="114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  <c r="J689" s="114"/>
      <c r="K689" s="114"/>
      <c r="L689" s="114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  <c r="J690" s="114"/>
      <c r="K690" s="114"/>
      <c r="L690" s="114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  <c r="J691" s="114"/>
      <c r="K691" s="114"/>
      <c r="L691" s="114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  <c r="J692" s="114"/>
      <c r="K692" s="114"/>
      <c r="L692" s="114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  <c r="J693" s="114"/>
      <c r="K693" s="114"/>
      <c r="L693" s="114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  <c r="J694" s="114"/>
      <c r="K694" s="114"/>
      <c r="L694" s="114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  <c r="J695" s="114"/>
      <c r="K695" s="114"/>
      <c r="L695" s="114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  <c r="J696" s="114"/>
      <c r="K696" s="114"/>
      <c r="L696" s="114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  <c r="J697" s="114"/>
      <c r="K697" s="114"/>
      <c r="L697" s="114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  <c r="J698" s="114"/>
      <c r="K698" s="114"/>
      <c r="L698" s="114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  <c r="J699" s="114"/>
      <c r="K699" s="114"/>
      <c r="L699" s="114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  <c r="J700" s="114"/>
      <c r="K700" s="114"/>
      <c r="L700" s="114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  <c r="J701" s="114"/>
      <c r="K701" s="114"/>
      <c r="L701" s="114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  <c r="J702" s="114"/>
      <c r="K702" s="114"/>
      <c r="L702" s="114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  <c r="J703" s="114"/>
      <c r="K703" s="114"/>
      <c r="L703" s="114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  <c r="J704" s="114"/>
      <c r="K704" s="114"/>
      <c r="L704" s="114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  <c r="J705" s="114"/>
      <c r="K705" s="114"/>
      <c r="L705" s="114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  <c r="J706" s="114"/>
      <c r="K706" s="114"/>
      <c r="L706" s="114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  <c r="J707" s="114"/>
      <c r="K707" s="114"/>
      <c r="L707" s="114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  <c r="J708" s="114"/>
      <c r="K708" s="114"/>
      <c r="L708" s="114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  <c r="J709" s="114"/>
      <c r="K709" s="114"/>
      <c r="L709" s="114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  <c r="J710" s="114"/>
      <c r="K710" s="114"/>
      <c r="L710" s="114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  <c r="J711" s="114"/>
      <c r="K711" s="114"/>
      <c r="L711" s="114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  <c r="J712" s="114"/>
      <c r="K712" s="114"/>
      <c r="L712" s="114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  <c r="J713" s="114"/>
      <c r="K713" s="114"/>
      <c r="L713" s="114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  <c r="J714" s="114"/>
      <c r="K714" s="114"/>
      <c r="L714" s="114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  <c r="J715" s="114"/>
      <c r="K715" s="114"/>
      <c r="L715" s="114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  <c r="J716" s="114"/>
      <c r="K716" s="114"/>
      <c r="L716" s="114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  <c r="J717" s="114"/>
      <c r="K717" s="114"/>
      <c r="L717" s="114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  <c r="J718" s="114"/>
      <c r="K718" s="114"/>
      <c r="L718" s="114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  <c r="J719" s="114"/>
      <c r="K719" s="114"/>
      <c r="L719" s="114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  <c r="J720" s="114"/>
      <c r="K720" s="114"/>
      <c r="L720" s="114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  <c r="J721" s="114"/>
      <c r="K721" s="114"/>
      <c r="L721" s="114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  <c r="J722" s="114"/>
      <c r="K722" s="114"/>
      <c r="L722" s="114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  <c r="J723" s="114"/>
      <c r="K723" s="114"/>
      <c r="L723" s="114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  <c r="J724" s="114"/>
      <c r="K724" s="114"/>
      <c r="L724" s="114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  <c r="J725" s="114"/>
      <c r="K725" s="114"/>
      <c r="L725" s="114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  <c r="J726" s="114"/>
      <c r="K726" s="114"/>
      <c r="L726" s="114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  <c r="J727" s="114"/>
      <c r="K727" s="114"/>
      <c r="L727" s="114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  <c r="J728" s="114"/>
      <c r="K728" s="114"/>
      <c r="L728" s="114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  <c r="J729" s="114"/>
      <c r="K729" s="114"/>
      <c r="L729" s="114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  <c r="J730" s="114"/>
      <c r="K730" s="114"/>
      <c r="L730" s="114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  <c r="J731" s="114"/>
      <c r="K731" s="114"/>
      <c r="L731" s="114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  <c r="J732" s="114"/>
      <c r="K732" s="114"/>
      <c r="L732" s="114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  <c r="J733" s="114"/>
      <c r="K733" s="114"/>
      <c r="L733" s="114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  <c r="J734" s="114"/>
      <c r="K734" s="114"/>
      <c r="L734" s="114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  <c r="J735" s="114"/>
      <c r="K735" s="114"/>
      <c r="L735" s="114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  <c r="J736" s="114"/>
      <c r="K736" s="114"/>
      <c r="L736" s="114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  <c r="J737" s="114"/>
      <c r="K737" s="114"/>
      <c r="L737" s="114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  <c r="J738" s="114"/>
      <c r="K738" s="114"/>
      <c r="L738" s="114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  <c r="J739" s="114"/>
      <c r="K739" s="114"/>
      <c r="L739" s="114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  <c r="J740" s="114"/>
      <c r="K740" s="114"/>
      <c r="L740" s="114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  <c r="J741" s="114"/>
      <c r="K741" s="114"/>
      <c r="L741" s="114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  <c r="J742" s="114"/>
      <c r="K742" s="114"/>
      <c r="L742" s="114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  <c r="J743" s="114"/>
      <c r="K743" s="114"/>
      <c r="L743" s="114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  <c r="J744" s="114"/>
      <c r="K744" s="114"/>
      <c r="L744" s="114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  <c r="J745" s="114"/>
      <c r="K745" s="114"/>
      <c r="L745" s="114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  <c r="J746" s="114"/>
      <c r="K746" s="114"/>
      <c r="L746" s="114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  <c r="J747" s="114"/>
      <c r="K747" s="114"/>
      <c r="L747" s="114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  <c r="J748" s="114"/>
      <c r="K748" s="114"/>
      <c r="L748" s="114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  <c r="J749" s="114"/>
      <c r="K749" s="114"/>
      <c r="L749" s="114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  <c r="J750" s="114"/>
      <c r="K750" s="114"/>
      <c r="L750" s="114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  <c r="J751" s="114"/>
      <c r="K751" s="114"/>
      <c r="L751" s="114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  <c r="J752" s="114"/>
      <c r="K752" s="114"/>
      <c r="L752" s="114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  <c r="J753" s="114"/>
      <c r="K753" s="114"/>
      <c r="L753" s="114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  <c r="J754" s="114"/>
      <c r="K754" s="114"/>
      <c r="L754" s="114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  <c r="J755" s="114"/>
      <c r="K755" s="114"/>
      <c r="L755" s="114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  <c r="J756" s="114"/>
      <c r="K756" s="114"/>
      <c r="L756" s="114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  <c r="J757" s="114"/>
      <c r="K757" s="114"/>
      <c r="L757" s="114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  <c r="J758" s="114"/>
      <c r="K758" s="114"/>
      <c r="L758" s="114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  <c r="J759" s="114"/>
      <c r="K759" s="114"/>
      <c r="L759" s="114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  <c r="J760" s="114"/>
      <c r="K760" s="114"/>
      <c r="L760" s="114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  <c r="J761" s="114"/>
      <c r="K761" s="114"/>
      <c r="L761" s="114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  <c r="J762" s="114"/>
      <c r="K762" s="114"/>
      <c r="L762" s="114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  <c r="J763" s="114"/>
      <c r="K763" s="114"/>
      <c r="L763" s="114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  <c r="J764" s="114"/>
      <c r="K764" s="114"/>
      <c r="L764" s="114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  <c r="J765" s="114"/>
      <c r="K765" s="114"/>
      <c r="L765" s="114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  <c r="J766" s="114"/>
      <c r="K766" s="114"/>
      <c r="L766" s="114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  <c r="J767" s="114"/>
      <c r="K767" s="114"/>
      <c r="L767" s="114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  <c r="J768" s="114"/>
      <c r="K768" s="114"/>
      <c r="L768" s="114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  <c r="J769" s="114"/>
      <c r="K769" s="114"/>
      <c r="L769" s="114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  <c r="J770" s="114"/>
      <c r="K770" s="114"/>
      <c r="L770" s="114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  <c r="J771" s="114"/>
      <c r="K771" s="114"/>
      <c r="L771" s="114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  <c r="J772" s="114"/>
      <c r="K772" s="114"/>
      <c r="L772" s="114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  <c r="J773" s="114"/>
      <c r="K773" s="114"/>
      <c r="L773" s="114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  <c r="J774" s="114"/>
      <c r="K774" s="114"/>
      <c r="L774" s="114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  <c r="J775" s="114"/>
      <c r="K775" s="114"/>
      <c r="L775" s="114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  <c r="J776" s="114"/>
      <c r="K776" s="114"/>
      <c r="L776" s="114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  <c r="J777" s="114"/>
      <c r="K777" s="114"/>
      <c r="L777" s="114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  <c r="J778" s="114"/>
      <c r="K778" s="114"/>
      <c r="L778" s="114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  <c r="J779" s="114"/>
      <c r="K779" s="114"/>
      <c r="L779" s="114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  <c r="J780" s="114"/>
      <c r="K780" s="114"/>
      <c r="L780" s="114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  <c r="J781" s="114"/>
      <c r="K781" s="114"/>
      <c r="L781" s="114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  <c r="J782" s="114"/>
      <c r="K782" s="114"/>
      <c r="L782" s="114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  <c r="J783" s="114"/>
      <c r="K783" s="114"/>
      <c r="L783" s="114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  <c r="J784" s="114"/>
      <c r="K784" s="114"/>
      <c r="L784" s="114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  <c r="J785" s="114"/>
      <c r="K785" s="114"/>
      <c r="L785" s="114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  <c r="J786" s="114"/>
      <c r="K786" s="114"/>
      <c r="L786" s="114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  <c r="J787" s="114"/>
      <c r="K787" s="114"/>
      <c r="L787" s="114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  <c r="J788" s="114"/>
      <c r="K788" s="114"/>
      <c r="L788" s="114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  <c r="J789" s="114"/>
      <c r="K789" s="114"/>
      <c r="L789" s="114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  <c r="J790" s="114"/>
      <c r="K790" s="114"/>
      <c r="L790" s="114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  <c r="J791" s="114"/>
      <c r="K791" s="114"/>
      <c r="L791" s="114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  <c r="J792" s="114"/>
      <c r="K792" s="114"/>
      <c r="L792" s="114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  <c r="J793" s="114"/>
      <c r="K793" s="114"/>
      <c r="L793" s="114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  <c r="J794" s="114"/>
      <c r="K794" s="114"/>
      <c r="L794" s="114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  <c r="J795" s="114"/>
      <c r="K795" s="114"/>
      <c r="L795" s="114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  <c r="J796" s="114"/>
      <c r="K796" s="114"/>
      <c r="L796" s="114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  <c r="J797" s="114"/>
      <c r="K797" s="114"/>
      <c r="L797" s="114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  <c r="J798" s="114"/>
      <c r="K798" s="114"/>
      <c r="L798" s="114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  <c r="J799" s="114"/>
      <c r="K799" s="114"/>
      <c r="L799" s="114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  <c r="J800" s="114"/>
      <c r="K800" s="114"/>
      <c r="L800" s="114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  <c r="J801" s="114"/>
      <c r="K801" s="114"/>
      <c r="L801" s="114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  <c r="J802" s="114"/>
      <c r="K802" s="114"/>
      <c r="L802" s="114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  <c r="J803" s="114"/>
      <c r="K803" s="114"/>
      <c r="L803" s="114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  <c r="J804" s="114"/>
      <c r="K804" s="114"/>
      <c r="L804" s="114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  <c r="J805" s="114"/>
      <c r="K805" s="114"/>
      <c r="L805" s="114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  <c r="J806" s="114"/>
      <c r="K806" s="114"/>
      <c r="L806" s="114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  <c r="J807" s="114"/>
      <c r="K807" s="114"/>
      <c r="L807" s="114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  <c r="J808" s="114"/>
      <c r="K808" s="114"/>
      <c r="L808" s="114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  <c r="J809" s="114"/>
      <c r="K809" s="114"/>
      <c r="L809" s="114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  <c r="J810" s="114"/>
      <c r="K810" s="114"/>
      <c r="L810" s="114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  <c r="J811" s="114"/>
      <c r="K811" s="114"/>
      <c r="L811" s="114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  <c r="J812" s="114"/>
      <c r="K812" s="114"/>
      <c r="L812" s="114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  <c r="J813" s="114"/>
      <c r="K813" s="114"/>
      <c r="L813" s="114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  <c r="J814" s="114"/>
      <c r="K814" s="114"/>
      <c r="L814" s="114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  <c r="J815" s="114"/>
      <c r="K815" s="114"/>
      <c r="L815" s="114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  <c r="J816" s="114"/>
      <c r="K816" s="114"/>
      <c r="L816" s="114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  <c r="J817" s="114"/>
      <c r="K817" s="114"/>
      <c r="L817" s="114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  <c r="J818" s="114"/>
      <c r="K818" s="114"/>
      <c r="L818" s="114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  <c r="J819" s="114"/>
      <c r="K819" s="114"/>
      <c r="L819" s="114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  <c r="J820" s="114"/>
      <c r="K820" s="114"/>
      <c r="L820" s="114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  <c r="J821" s="114"/>
      <c r="K821" s="114"/>
      <c r="L821" s="114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  <c r="J822" s="114"/>
      <c r="K822" s="114"/>
      <c r="L822" s="114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  <c r="J823" s="114"/>
      <c r="K823" s="114"/>
      <c r="L823" s="114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  <c r="J824" s="114"/>
      <c r="K824" s="114"/>
      <c r="L824" s="114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  <c r="J825" s="114"/>
      <c r="K825" s="114"/>
      <c r="L825" s="114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  <c r="J826" s="114"/>
      <c r="K826" s="114"/>
      <c r="L826" s="114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  <c r="J827" s="114"/>
      <c r="K827" s="114"/>
      <c r="L827" s="114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  <c r="J828" s="114"/>
      <c r="K828" s="114"/>
      <c r="L828" s="114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  <c r="J829" s="114"/>
      <c r="K829" s="114"/>
      <c r="L829" s="114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  <c r="J830" s="114"/>
      <c r="K830" s="114"/>
      <c r="L830" s="114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  <c r="J831" s="114"/>
      <c r="K831" s="114"/>
      <c r="L831" s="114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  <c r="J832" s="114"/>
      <c r="K832" s="114"/>
      <c r="L832" s="114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  <c r="J833" s="114"/>
      <c r="K833" s="114"/>
      <c r="L833" s="114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  <c r="J834" s="114"/>
      <c r="K834" s="114"/>
      <c r="L834" s="114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  <c r="J835" s="114"/>
      <c r="K835" s="114"/>
      <c r="L835" s="114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  <c r="J836" s="114"/>
      <c r="K836" s="114"/>
      <c r="L836" s="114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  <c r="J837" s="114"/>
      <c r="K837" s="114"/>
      <c r="L837" s="114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  <c r="J838" s="114"/>
      <c r="K838" s="114"/>
      <c r="L838" s="114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  <c r="J839" s="114"/>
      <c r="K839" s="114"/>
      <c r="L839" s="114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  <c r="J840" s="114"/>
      <c r="K840" s="114"/>
      <c r="L840" s="114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  <c r="J841" s="114"/>
      <c r="K841" s="114"/>
      <c r="L841" s="114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  <c r="J842" s="114"/>
      <c r="K842" s="114"/>
      <c r="L842" s="114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  <c r="J843" s="114"/>
      <c r="K843" s="114"/>
      <c r="L843" s="114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  <c r="J844" s="114"/>
      <c r="K844" s="114"/>
      <c r="L844" s="114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  <c r="J845" s="114"/>
      <c r="K845" s="114"/>
      <c r="L845" s="114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  <c r="J846" s="114"/>
      <c r="K846" s="114"/>
      <c r="L846" s="114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  <c r="J847" s="114"/>
      <c r="K847" s="114"/>
      <c r="L847" s="114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  <c r="J848" s="114"/>
      <c r="K848" s="114"/>
      <c r="L848" s="114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  <c r="J849" s="114"/>
      <c r="K849" s="114"/>
      <c r="L849" s="114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  <c r="J850" s="114"/>
      <c r="K850" s="114"/>
      <c r="L850" s="114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  <c r="J851" s="114"/>
      <c r="K851" s="114"/>
      <c r="L851" s="114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  <c r="J852" s="114"/>
      <c r="K852" s="114"/>
      <c r="L852" s="114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  <c r="J853" s="114"/>
      <c r="K853" s="114"/>
      <c r="L853" s="114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  <c r="J854" s="114"/>
      <c r="K854" s="114"/>
      <c r="L854" s="114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  <c r="J855" s="114"/>
      <c r="K855" s="114"/>
      <c r="L855" s="114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  <c r="J856" s="114"/>
      <c r="K856" s="114"/>
      <c r="L856" s="114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  <c r="J857" s="114"/>
      <c r="K857" s="114"/>
      <c r="L857" s="114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  <c r="J858" s="114"/>
      <c r="K858" s="114"/>
      <c r="L858" s="114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  <c r="J859" s="114"/>
      <c r="K859" s="114"/>
      <c r="L859" s="114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  <c r="J860" s="114"/>
      <c r="K860" s="114"/>
      <c r="L860" s="114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  <c r="J861" s="114"/>
      <c r="K861" s="114"/>
      <c r="L861" s="114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  <c r="J862" s="114"/>
      <c r="K862" s="114"/>
      <c r="L862" s="114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  <c r="J863" s="114"/>
      <c r="K863" s="114"/>
      <c r="L863" s="114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  <c r="J864" s="114"/>
      <c r="K864" s="114"/>
      <c r="L864" s="114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  <c r="J865" s="114"/>
      <c r="K865" s="114"/>
      <c r="L865" s="114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  <c r="J866" s="114"/>
      <c r="K866" s="114"/>
      <c r="L866" s="114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  <c r="J867" s="114"/>
      <c r="K867" s="114"/>
      <c r="L867" s="114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  <c r="J868" s="114"/>
      <c r="K868" s="114"/>
      <c r="L868" s="114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  <c r="J869" s="114"/>
      <c r="K869" s="114"/>
      <c r="L869" s="114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  <c r="J870" s="114"/>
      <c r="K870" s="114"/>
      <c r="L870" s="114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  <c r="J871" s="114"/>
      <c r="K871" s="114"/>
      <c r="L871" s="114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  <c r="J872" s="114"/>
      <c r="K872" s="114"/>
      <c r="L872" s="114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  <c r="J873" s="114"/>
      <c r="K873" s="114"/>
      <c r="L873" s="114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  <c r="J874" s="114"/>
      <c r="K874" s="114"/>
      <c r="L874" s="114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  <c r="J875" s="114"/>
      <c r="K875" s="114"/>
      <c r="L875" s="114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  <c r="J876" s="114"/>
      <c r="K876" s="114"/>
      <c r="L876" s="114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  <c r="J877" s="114"/>
      <c r="K877" s="114"/>
      <c r="L877" s="114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  <c r="J878" s="114"/>
      <c r="K878" s="114"/>
      <c r="L878" s="114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  <c r="J879" s="114"/>
      <c r="K879" s="114"/>
      <c r="L879" s="114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  <c r="J880" s="114"/>
      <c r="K880" s="114"/>
      <c r="L880" s="114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  <c r="J881" s="114"/>
      <c r="K881" s="114"/>
      <c r="L881" s="114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  <c r="J882" s="114"/>
      <c r="K882" s="114"/>
      <c r="L882" s="114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  <c r="J883" s="114"/>
      <c r="K883" s="114"/>
      <c r="L883" s="114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  <c r="J884" s="114"/>
      <c r="K884" s="114"/>
      <c r="L884" s="114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  <c r="J885" s="114"/>
      <c r="K885" s="114"/>
      <c r="L885" s="114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  <c r="J886" s="114"/>
      <c r="K886" s="114"/>
      <c r="L886" s="114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  <c r="J887" s="114"/>
      <c r="K887" s="114"/>
      <c r="L887" s="114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  <c r="J888" s="114"/>
      <c r="K888" s="114"/>
      <c r="L888" s="114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  <c r="J889" s="114"/>
      <c r="K889" s="114"/>
      <c r="L889" s="114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  <c r="J890" s="114"/>
      <c r="K890" s="114"/>
      <c r="L890" s="114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  <c r="J891" s="114"/>
      <c r="K891" s="114"/>
      <c r="L891" s="114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  <c r="J892" s="114"/>
      <c r="K892" s="114"/>
      <c r="L892" s="114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  <c r="J893" s="114"/>
      <c r="K893" s="114"/>
      <c r="L893" s="114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  <c r="J894" s="114"/>
      <c r="K894" s="114"/>
      <c r="L894" s="114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  <c r="J895" s="114"/>
      <c r="K895" s="114"/>
      <c r="L895" s="114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  <c r="J896" s="114"/>
      <c r="K896" s="114"/>
      <c r="L896" s="114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  <c r="J897" s="114"/>
      <c r="K897" s="114"/>
      <c r="L897" s="114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  <c r="J898" s="114"/>
      <c r="K898" s="114"/>
      <c r="L898" s="114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  <c r="J899" s="114"/>
      <c r="K899" s="114"/>
      <c r="L899" s="114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  <c r="J900" s="114"/>
      <c r="K900" s="114"/>
      <c r="L900" s="114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  <c r="J901" s="114"/>
      <c r="K901" s="114"/>
      <c r="L901" s="114"/>
    </row>
  </sheetData>
  <conditionalFormatting sqref="A1">
    <cfRule type="expression" priority="2" aboveAverage="0" equalAverage="0" bottom="0" percent="0" rank="0" text="" dxfId="0">
      <formula>LEN(TRIM(A1))&gt;0</formula>
    </cfRule>
  </conditionalFormatting>
  <hyperlinks>
    <hyperlink ref="M2" r:id="rId1" display="https://www.wikidata.org/wiki/Q543654"/>
    <hyperlink ref="M3" r:id="rId2" display="https://www.wikidata.org/wiki/Q16831714"/>
    <hyperlink ref="M4" r:id="rId3" display="https://www.wikidata.org/wiki/Q7138926"/>
    <hyperlink ref="M5" r:id="rId4" display="https://www.wikidata.org/wiki/Q331273"/>
    <hyperlink ref="M6" r:id="rId5" display="https://www.wikidata.org/wiki/Q223750"/>
    <hyperlink ref="M7" r:id="rId6" display="https://www.wikidata.org/wiki/Q173782"/>
    <hyperlink ref="M8" r:id="rId7" display="https://www.wikidata.org/wiki/Q34636"/>
    <hyperlink ref="M9" r:id="rId8" display="https://www.wikidata.org/wiki/Q840829"/>
    <hyperlink ref="M10" r:id="rId9" display="https://www.wikidata.org/wiki/Q124354"/>
    <hyperlink ref="M11" r:id="rId10" display="https://www.wikidata.org/wiki/Q994776"/>
    <hyperlink ref="M12" r:id="rId11" display="https://www.wikidata.org/wiki/Q47591"/>
    <hyperlink ref="M13" r:id="rId12" display="https://www.wikidata.org/wiki/Q186018"/>
    <hyperlink ref="M14" r:id="rId13" display="https://www.wikidata.org/wiki/Q207445"/>
    <hyperlink ref="M15" r:id="rId14" display="https://www.wikidata.org/wiki/Q2479493"/>
    <hyperlink ref="M16" r:id="rId15" display="https://www.wikidata.org/wiki/Q1148060"/>
    <hyperlink ref="M17" r:id="rId16" display="https://www.wikidata.org/wiki/Q47942"/>
    <hyperlink ref="M18" r:id="rId17" display="https://www.wikidata.org/wiki/Q176483"/>
    <hyperlink ref="M19" r:id="rId18" display="https://www.wikidata.org/wiki/Q2011484"/>
    <hyperlink ref="M20" r:id="rId19" display="https://www.wikidata.org/wiki/Q162324"/>
    <hyperlink ref="M21" r:id="rId20" display="https://www.wikidata.org/wiki/Q1122677"/>
    <hyperlink ref="M22" r:id="rId21" display="https://www.wikidata.org/wiki/Q247492"/>
    <hyperlink ref="M23" r:id="rId22" display="https://www.wikidata.org/wiki/Q764675"/>
    <hyperlink ref="M24" r:id="rId23" display="https://www.wikidata.org/wiki/Q911397"/>
    <hyperlink ref="M25" r:id="rId24" display="https://www.wikidata.org/wiki/Q54111"/>
    <hyperlink ref="M26" r:id="rId25" display="https://www.wikidata.org/wiki/Q186363"/>
    <hyperlink ref="M27" r:id="rId26" display="https://www.wikidata.org/wiki/Q744373"/>
    <hyperlink ref="M28" r:id="rId27" display="https://www.wikidata.org/wiki/Q574561"/>
    <hyperlink ref="M29" r:id="rId28" display="https://www.wikidata.org/wiki/Q1788409"/>
    <hyperlink ref="M30" r:id="rId29" display="https://www.wikidata.org/wiki/Q595448"/>
    <hyperlink ref="M31" r:id="rId30" display="https://www.wikidata.org/wiki/Q708807"/>
    <hyperlink ref="M32" r:id="rId31" display="https://www.wikidata.org/wiki/Q2535546"/>
    <hyperlink ref="M33" r:id="rId32" display="https://www.wikidata.org/wiki/Q236122"/>
    <hyperlink ref="M34" r:id="rId33" display="https://www.wikidata.org/wiki/Q46261"/>
    <hyperlink ref="M35" r:id="rId34" display="https://www.wikidata.org/wiki/Q1134824"/>
    <hyperlink ref="M36" r:id="rId35" display="https://www.wikidata.org/wiki/Q1667680"/>
    <hyperlink ref="M37" r:id="rId36" display="https://www.wikidata.org/wiki/Q1289482"/>
    <hyperlink ref="M38" r:id="rId37" display="https://www.wikidata.org/wiki/Q8054653"/>
    <hyperlink ref="M39" r:id="rId38" display="https://www.wikidata.org/wiki/Q4839857"/>
    <hyperlink ref="M40" r:id="rId39" display="https://www.wikidata.org/wiki/Q170552"/>
    <hyperlink ref="M41" r:id="rId40" display="https://www.wikidata.org/wiki/Q129211"/>
    <hyperlink ref="M42" r:id="rId41" display="https://www.wikidata.org/wiki/Q170477"/>
    <hyperlink ref="M43" r:id="rId42" display="https://www.wikidata.org/wiki/Q309250"/>
    <hyperlink ref="M44" r:id="rId43" display="https://www.wikidata.org/wiki/Q132911"/>
    <hyperlink ref="M45" r:id="rId44" display="https://www.wikidata.org/wiki/Q15003"/>
    <hyperlink ref="M46" r:id="rId45" display="https://www.wikidata.org/wiki/Q148571"/>
    <hyperlink ref="M47" r:id="rId46" display="https://www.wikidata.org/wiki/Q5505899"/>
    <hyperlink ref="M48" r:id="rId47" display="https://www.wikidata.org/wiki/Q215194"/>
    <hyperlink ref="M49" r:id="rId48" display="https://www.wikidata.org/wiki/Q816741"/>
    <hyperlink ref="M50" r:id="rId49" display="https://www.wikidata.org/wiki/Q185600"/>
    <hyperlink ref="M51" r:id="rId50" display="https://www.wikidata.org/wiki/Q1081213"/>
    <hyperlink ref="M52" r:id="rId51" display="https://www.wikidata.org/wiki/Q21061279"/>
    <hyperlink ref="M53" r:id="rId52" display="https://www.wikidata.org/wiki/Q12511"/>
    <hyperlink ref="M54" r:id="rId53" display="https://www.wikidata.org/wiki/Q9158768"/>
    <hyperlink ref="M55" r:id="rId54" display="https://www.wikidata.org/wiki/Q641406"/>
    <hyperlink ref="M56" r:id="rId55" display="https://www.wikidata.org/wiki/Q277151"/>
    <hyperlink ref="M57" r:id="rId56" display="https://www.wikidata.org/wiki/Q305418"/>
    <hyperlink ref="M58" r:id="rId57" display="https://www.wikidata.org/wiki/Q959782"/>
    <hyperlink ref="M59" r:id="rId58" display="https://www.wikidata.org/wiki/Q109607"/>
    <hyperlink ref="M60" r:id="rId59" display="https://www.wikidata.org/wiki/Q961082"/>
    <hyperlink ref="N60" r:id="rId60" display="https://www.wikidata.org/wiki/Q23457088"/>
    <hyperlink ref="M61" r:id="rId61" display="https://www.wikidata.org/wiki/Q215635"/>
    <hyperlink ref="M62" r:id="rId62" display="https://www.wikidata.org/wiki/Q1198413"/>
    <hyperlink ref="M63" r:id="rId63" display="https://www.wikidata.org/wiki/Q23413"/>
    <hyperlink ref="M64" r:id="rId64" display="https://www.wikidata.org/wiki/Q53060"/>
    <hyperlink ref="M65" r:id="rId65" display="https://www.wikidata.org/wiki/Q1796966"/>
    <hyperlink ref="M66" r:id="rId66" display="https://www.wikidata.org/wiki/Q162875"/>
    <hyperlink ref="M67" r:id="rId67" display="https://www.wikidata.org/wiki/Q16560"/>
    <hyperlink ref="M68" r:id="rId68" display="https://www.wikidata.org/wiki/Q11303"/>
    <hyperlink ref="M69" r:id="rId69" display="https://www.wikidata.org/wiki/Q12518"/>
    <hyperlink ref="M70" r:id="rId70" display="https://www.wikidata.org/wiki/Q143912"/>
    <hyperlink ref="M71" r:id="rId71" display="https://www.wikidata.org/wiki/Q43483 "/>
    <hyperlink ref="M72" r:id="rId72" display="https://www.wikidata.org/wiki/Q166118"/>
    <hyperlink ref="M73" r:id="rId73" display="https://www.wikidata.org/wiki/Q41253"/>
    <hyperlink ref="M74" r:id="rId74" display="https://www.wikidata.org/wiki/Q1060829"/>
    <hyperlink ref="M75" r:id="rId75" display="https://www.wikidata.org/wiki/Q1320830"/>
    <hyperlink ref="M76" r:id="rId76" display="https://www.wikidata.org/wiki/Q7075"/>
    <hyperlink ref="M77" r:id="rId77" display="https://www.wikidata.org/wiki/Q33506"/>
    <hyperlink ref="M78" r:id="rId78" display="https://www.wikidata.org/wiki/Q153562"/>
    <hyperlink ref="M79" r:id="rId79" display="https://www.wikidata.org/wiki/Q194428"/>
    <hyperlink ref="M80" r:id="rId80" display="https://www.wikidata.org/wiki/Q24354"/>
    <hyperlink ref="M81" r:id="rId81" display="https://www.wikidata.org/wiki/Q1469420"/>
    <hyperlink ref="M82" r:id="rId82" display="https://www.wikidata.org/wiki/Q126807"/>
    <hyperlink ref="M83" r:id="rId83" display="https://www.wikidata.org/wiki/Q62832"/>
    <hyperlink ref="M84" r:id="rId84" display="https://www.wikidata.org/wiki/Q31855"/>
    <hyperlink ref="M85" r:id="rId85" display="https://www.wikidata.org/wiki/Q1244442"/>
    <hyperlink ref="M86" r:id="rId86" display="https://www.wikidata.org/wiki/Q3918"/>
    <hyperlink ref="M87" r:id="rId87" display="https://en.wikipedia.org/wiki/Terrace_(building)"/>
    <hyperlink ref="M88" r:id="rId88" display="https://www.wikidata.org/wiki/Q187456"/>
    <hyperlink ref="M89" r:id="rId89" display="https://www.wikidata.org/wiki/Q866742"/>
    <hyperlink ref="M90" r:id="rId90" display="https://www.wikidata.org/wiki/Q131183"/>
    <hyperlink ref="M91" r:id="rId91" display="https://www.wikidata.org/wiki/Q30022"/>
    <hyperlink ref="M92" r:id="rId92" display="https://www.wikidata.org/wiki/Q133215"/>
    <hyperlink ref="M93" r:id="rId93" display="https://www.wikidata.org/wiki/Q1188223"/>
    <hyperlink ref="M94" r:id="rId94" display="https://www.wikidata.org/wiki/Q1228895"/>
    <hyperlink ref="M95" r:id="rId95" display="https://www.wikidata.org/wiki/Q8719053"/>
    <hyperlink ref="M96" r:id="rId96" display="https://www.wikidata.org/wiki/Q11707"/>
    <hyperlink ref="M97" r:id="rId97" display="https://www.wikidata.org/wiki/Q3303463"/>
    <hyperlink ref="N97" r:id="rId98" display="https://www.wikidata.org/wiki/Q1316209"/>
    <hyperlink ref="M98" r:id="rId99" display="https://www.wikidata.org/wiki/Q13402009"/>
    <hyperlink ref="M99" r:id="rId100" display="https://www.wikidata.org/wiki/Q2460422"/>
    <hyperlink ref="M100" r:id="rId101" display="https://www.wikidata.org/wiki/Q27686"/>
    <hyperlink ref="M101" r:id="rId102" display="https://www.wikidata.org/wiki/Q5784097"/>
    <hyperlink ref="M102" r:id="rId103" display="https://www.wikidata.org/wiki/Q44854"/>
    <hyperlink ref="M103" r:id="rId104" display="https://www.wikidata.org/wiki/Q1497364"/>
    <hyperlink ref="M104" r:id="rId105" display="https://www.wikidata.org/wiki/Q1498804"/>
    <hyperlink ref="M105" r:id="rId106" display="https://www.wikidata.org/wiki/Q6502413"/>
    <hyperlink ref="M106" r:id="rId107" display="www.wikidata.org/wiki/Q1307276"/>
    <hyperlink ref="M107" r:id="rId108" display="https://www.wikidata.org/wiki/Q1078374"/>
    <hyperlink ref="M108" r:id="rId109" display="https://www.wikidata.org/wiki/Q875016"/>
    <hyperlink ref="M109" r:id="rId110" display="https://www.wikidata.org/wiki/Q1202402"/>
    <hyperlink ref="M110" r:id="rId111" display="https://www.wikidata.org/wiki/Q3950"/>
    <hyperlink ref="M111" r:id="rId112" display="https://www.wikidata.org/wiki/Q190771"/>
    <hyperlink ref="M112" r:id="rId113" display="https://www.wikidata.org/wiki/Q193837"/>
    <hyperlink ref="M113" r:id="rId114" display="https://www.wikidata.org/wiki/Q661199"/>
    <hyperlink ref="M114" r:id="rId115" display="https://www.wikidata.org/wiki/Q43164"/>
    <hyperlink ref="M115" r:id="rId116" display="https://www.wikidata.org/wiki/Q475018"/>
    <hyperlink ref="M116" r:id="rId117" display="https://www.wikidata.org/wiki/Q389959"/>
    <hyperlink ref="M117" r:id="rId118" display="https://www.wikidata.org/wiki/Q131263"/>
    <hyperlink ref="M118" r:id="rId119" display="https://www.wikidata.org/wiki/Q81715"/>
    <hyperlink ref="M119" r:id="rId120" display="https://www.wikidata.org/wiki/Q152081"/>
    <hyperlink ref="M120" r:id="rId121" display="https://www.wikidata.org/wiki/Q57821"/>
    <hyperlink ref="M121" r:id="rId122" display="https://www.wikidata.org/wiki/Q2387974"/>
    <hyperlink ref="M122" r:id="rId123" display="https://www.wikidata.org/wiki/Q861951"/>
    <hyperlink ref="M123" r:id="rId124" display="https://www.wikidata.org/wiki/Q40357"/>
    <hyperlink ref="M124" r:id="rId125" display="https://www.wikidata.org/wiki/Q1852785"/>
    <hyperlink ref="M125" r:id="rId126" display="https://www.wikidata.org/wiki/Q101687"/>
    <hyperlink ref="M126" r:id="rId127" display="https://www.wikidata.org/wiki/Q39614"/>
    <hyperlink ref="M127" r:id="rId128" display="https://www.wikidata.org/wiki/Q16970"/>
    <hyperlink ref="M128" r:id="rId129" display="https://www.wikidata.org/wiki/Q192619"/>
    <hyperlink ref="M129" r:id="rId130" display="https://www.wikidata.org/wiki/Q173387"/>
    <hyperlink ref="M130" r:id="rId131" display="https://www.wikidata.org/wiki/Q44613"/>
    <hyperlink ref="M131" r:id="rId132" display="https://www.wikidata.org/wiki/Q32815"/>
    <hyperlink ref="M132" r:id="rId133" display="https://www.wikidata.org/wiki/Q1370598"/>
    <hyperlink ref="M133" r:id="rId134" display="https://www.wikidata.org/wiki/Q34627"/>
    <hyperlink ref="M134" r:id="rId135" display="https://www.wikidata.org/wiki/Q44539"/>
    <hyperlink ref="M135" r:id="rId136" display="https://www.wikidata.org/wiki/Q1251403"/>
    <hyperlink ref="M136" r:id="rId137" display="https://www.wikidata.org/wiki/Q207934"/>
    <hyperlink ref="N136" r:id="rId138" display="https://www.wikidata.org/wiki/Q7543083"/>
    <hyperlink ref="M137" r:id="rId139" display="https://www.wikidata.org/wiki/Q221722"/>
    <hyperlink ref="M138" r:id="rId140" display="https://www.wikidata.org/wiki/Q54114"/>
    <hyperlink ref="M139" r:id="rId141" display="https://www.wikidata.org/wiki/Q12280"/>
    <hyperlink ref="M140" r:id="rId142" display="https://en.wikipedia.org/wiki/Highway"/>
    <hyperlink ref="M141" r:id="rId143" display="https://www.wikidata.org/wiki/Q46622"/>
    <hyperlink ref="M142" r:id="rId144" display="https://www.wikidata.org/wiki/Q1433633"/>
    <hyperlink ref="M143" r:id="rId145" display="https://www.wikidata.org/wiki/Q369730"/>
    <hyperlink ref="M144" r:id="rId146" display="https://www.wikidata.org/wiki/Q633423"/>
    <hyperlink ref="M145" r:id="rId147" display="https://www.wikidata.org/wiki/Q674950"/>
    <hyperlink ref="M146" r:id="rId148" display="https://www.wikidata.org/wiki/Q16968135"/>
    <hyperlink ref="M147" r:id="rId149" display="https://www.wikidata.org/wiki/Q21000333"/>
    <hyperlink ref="M148" r:id="rId150" display="https://www.wikidata.org/wiki/Q177749"/>
    <hyperlink ref="M149" r:id="rId151" display="https://www.wikidata.org/wiki/Q174782"/>
    <hyperlink ref="M150" r:id="rId152" display="https://www.wikidata.org/wiki/Q79007"/>
    <hyperlink ref="M151" r:id="rId153" display="https://www.wikidata.org/wiki/Q628179"/>
    <hyperlink ref="M152" r:id="rId154" display="https://www.wikidata.org/wiki/Q44377"/>
    <hyperlink ref="M153" r:id="rId155" display="https://www.wikidata.org/wiki/Q13634881"/>
    <hyperlink ref="M154" r:id="rId156" display="https://www.wikidata.org/wiki/Q216107"/>
    <hyperlink ref="M155" r:id="rId157" display="https://www.wikidata.org/wiki/Q2080521"/>
    <hyperlink ref="M156" r:id="rId158" display="https://www.wikidata.org/wiki/Q330284"/>
    <hyperlink ref="M157" r:id="rId159" display="https://www.wikidata.org/wiki/Q11315"/>
    <hyperlink ref="M158" r:id="rId160" display="https://www.wikidata.org/wiki/Q693369"/>
    <hyperlink ref="M159" r:id="rId161" display="https://www.wikidata.org/wiki/Q213441"/>
    <hyperlink ref="M160" r:id="rId162" display="https://en.wikipedia.org/wiki/Strip_mall"/>
    <hyperlink ref="M161" r:id="rId163" display="https://www.wikidata.org/wiki/Q194195"/>
    <hyperlink ref="M162" r:id="rId164" display="https://www.wikidata.org/wiki/Q2290113"/>
    <hyperlink ref="M163" r:id="rId165" display="https://www.wikidata.org/wiki/Q1193438"/>
    <hyperlink ref="M164" r:id="rId166" display="https://www.wikidata.org/wiki/Q47928"/>
    <hyperlink ref="M165" r:id="rId167" display="https://www.wikidata.org/wiki/Q13607440"/>
    <hyperlink ref="M166" r:id="rId168" display="https://www.wikidata.org/wiki/Q7361066"/>
    <hyperlink ref="M167" r:id="rId169" display="https://www.wikidata.org/wiki/Q39463060"/>
    <hyperlink ref="M168" r:id="rId170" display="https://www.wikidata.org/wiki/Q1202618"/>
    <hyperlink ref="M169" r:id="rId171" display="https://www.wikidata.org/wiki/Q483110"/>
    <hyperlink ref="M170" r:id="rId172" display="https://www.wikidata.org/wiki/Q13586493"/>
    <hyperlink ref="M171" r:id="rId173" display="https://www.wikidata.org/wiki/Q741118"/>
    <hyperlink ref="M172" r:id="rId174" display="https://www.wikidata.org/wiki/Q830528"/>
    <hyperlink ref="M173" r:id="rId175" display="https://www.wikidata.org/wiki/Q43501"/>
    <hyperlink ref="M174" r:id="rId176" display="https://www.wikidata.org/wiki/Q12323"/>
    <hyperlink ref="M175" r:id="rId177" display="https://www.wikidata.org/wiki/Q181623"/>
    <hyperlink ref="M176" r:id="rId178" display="https://www.wikidata.org/wiki/Q114768"/>
    <hyperlink ref="M177" r:id="rId179" display="https://www.wikidata.org/wiki/Q13416228"/>
    <hyperlink ref="M178" r:id="rId180" display="https://www.wikidata.org/wiki/Q152810"/>
    <hyperlink ref="M179" r:id="rId181" display="https://www.wikidata.org/wiki/Q159719"/>
    <hyperlink ref="M180" r:id="rId182" display="https://www.wikidata.org/wiki/Q156849"/>
    <hyperlink ref="M181" r:id="rId183" display="https://www.wikidata.org/wiki/Q385557"/>
    <hyperlink ref="M182" r:id="rId184" display="https://www.wikidata.org/wiki/Q15242449"/>
    <hyperlink ref="M183" r:id="rId185" display="https://www.wikidata.org/wiki/Q6501028"/>
    <hyperlink ref="M184" r:id="rId186" display="https://www.wikidata.org/wiki/Q1248784"/>
    <hyperlink ref="M185" r:id="rId187" display="https://www.wikidata.org/wiki/Q1777951"/>
    <hyperlink ref="M186" r:id="rId188" display="https://www.wikidata.org/wiki/Q494829"/>
    <hyperlink ref="M187" r:id="rId189" display="https://www.wikidata.org/wiki/Q953806"/>
    <hyperlink ref="M188" r:id="rId190" display="https://www.wikidata.org/wiki/Q12284"/>
    <hyperlink ref="M189" r:id="rId191" display="https://www.wikidata.org/wiki/Q22733"/>
    <hyperlink ref="M190" r:id="rId192" display="https://www.wikidata.org/wiki/Q205495"/>
    <hyperlink ref="M191" r:id="rId193" display="https://www.wikidata.org/wiki/Q105731"/>
    <hyperlink ref="M192" r:id="rId194" display="https://www.wikidata.org/wiki/Q928830"/>
    <hyperlink ref="M193" r:id="rId195" display="https://www.wikidata.org/wiki/Q44782"/>
    <hyperlink ref="M194" r:id="rId196" display="https://www.wikidata.org/wiki/Q1395196"/>
    <hyperlink ref="M195" r:id="rId197" display="https://www.wikidata.org/wiki/Q55488"/>
    <hyperlink ref="M196" r:id="rId198" display="https://www.wikidata.org/wiki/Q2175765"/>
    <hyperlink ref="M197" r:id="rId199" display="https://www.wikidata.org/wiki/Q16917"/>
    <hyperlink ref="M198" r:id="rId200" display="https://www.wikidata.org/wiki/Q12055245"/>
    <hyperlink ref="M199" r:id="rId201" display="https://www.wikidata.org/wiki/Q718966"/>
    <hyperlink ref="M200" r:id="rId202" display="https://www.wikidata.org/wiki/Q160645"/>
    <hyperlink ref="M201" r:id="rId203" display="https://www.wikidata.org/wiki/Q22908"/>
    <hyperlink ref="M202" r:id="rId204" display="https://www.wikidata.org/wiki/Q46124"/>
    <hyperlink ref="M203" r:id="rId205" display="https://www.wikidata.org/wiki/Q1451763"/>
    <hyperlink ref="M204" r:id="rId206" display="https://www.wikidata.org/wiki/Q22687"/>
    <hyperlink ref="M205" r:id="rId207" display="https://www.wikidata.org/wiki/Q83405"/>
    <hyperlink ref="M206" r:id="rId208" display="https://www.wikidata.org/wiki/Q1021645"/>
    <hyperlink ref="M207" r:id="rId209" display="https://www.wikidata.org/wiki/Q65672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3" min="2" style="0" width="6.01"/>
    <col collapsed="false" customWidth="true" hidden="false" outlineLevel="0" max="4" min="4" style="0" width="9.59"/>
    <col collapsed="false" customWidth="true" hidden="false" outlineLevel="0" max="9" min="9" style="0" width="13.14"/>
    <col collapsed="false" customWidth="true" hidden="false" outlineLevel="0" max="11" min="11" style="0" width="14.29"/>
    <col collapsed="false" customWidth="true" hidden="false" outlineLevel="0" max="12" min="12" style="0" width="14.86"/>
    <col collapsed="false" customWidth="true" hidden="false" outlineLevel="0" max="13" min="13" style="0" width="42.14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115" t="s">
        <v>10</v>
      </c>
      <c r="L1" s="115" t="s">
        <v>11</v>
      </c>
      <c r="M1" s="8" t="s">
        <v>12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 customFormat="false" ht="15" hidden="false" customHeight="false" outlineLevel="0" collapsed="false">
      <c r="A2" s="23"/>
      <c r="B2" s="23"/>
      <c r="C2" s="23"/>
      <c r="D2" s="117" t="s">
        <v>874</v>
      </c>
      <c r="E2" s="57"/>
      <c r="F2" s="34" t="s">
        <v>875</v>
      </c>
      <c r="G2" s="118" t="s">
        <v>876</v>
      </c>
      <c r="H2" s="58"/>
      <c r="I2" s="118" t="s">
        <v>877</v>
      </c>
      <c r="J2" s="60"/>
      <c r="K2" s="119"/>
      <c r="L2" s="31" t="s">
        <v>878</v>
      </c>
      <c r="M2" s="75" t="s">
        <v>879</v>
      </c>
    </row>
    <row r="3" customFormat="false" ht="15" hidden="false" customHeight="false" outlineLevel="0" collapsed="false">
      <c r="A3" s="23"/>
      <c r="B3" s="23"/>
      <c r="C3" s="23"/>
      <c r="D3" s="117" t="s">
        <v>874</v>
      </c>
      <c r="E3" s="57"/>
      <c r="F3" s="34" t="s">
        <v>875</v>
      </c>
      <c r="G3" s="118" t="s">
        <v>876</v>
      </c>
      <c r="H3" s="58"/>
      <c r="I3" s="118" t="s">
        <v>877</v>
      </c>
      <c r="J3" s="60"/>
      <c r="K3" s="119"/>
      <c r="L3" s="31" t="s">
        <v>880</v>
      </c>
      <c r="M3" s="75" t="s">
        <v>881</v>
      </c>
    </row>
    <row r="4" customFormat="false" ht="15" hidden="false" customHeight="false" outlineLevel="0" collapsed="false">
      <c r="A4" s="11"/>
      <c r="B4" s="34"/>
      <c r="C4" s="32"/>
      <c r="D4" s="117" t="s">
        <v>874</v>
      </c>
      <c r="E4" s="32"/>
      <c r="F4" s="34" t="s">
        <v>875</v>
      </c>
      <c r="G4" s="118" t="s">
        <v>876</v>
      </c>
      <c r="H4" s="48"/>
      <c r="I4" s="118" t="s">
        <v>877</v>
      </c>
      <c r="J4" s="56"/>
      <c r="K4" s="16"/>
      <c r="L4" s="16" t="s">
        <v>882</v>
      </c>
      <c r="M4" s="120" t="s">
        <v>883</v>
      </c>
    </row>
    <row r="5" customFormat="false" ht="15" hidden="false" customHeight="false" outlineLevel="0" collapsed="false">
      <c r="A5" s="11" t="n">
        <v>171</v>
      </c>
      <c r="B5" s="34" t="n">
        <v>351</v>
      </c>
      <c r="C5" s="32" t="s">
        <v>24</v>
      </c>
      <c r="D5" s="117" t="s">
        <v>874</v>
      </c>
      <c r="E5" s="32"/>
      <c r="F5" s="34" t="s">
        <v>875</v>
      </c>
      <c r="G5" s="118" t="s">
        <v>876</v>
      </c>
      <c r="H5" s="48" t="s">
        <v>431</v>
      </c>
      <c r="I5" s="118" t="s">
        <v>877</v>
      </c>
      <c r="J5" s="56"/>
      <c r="K5" s="16" t="s">
        <v>884</v>
      </c>
      <c r="L5" s="16" t="s">
        <v>885</v>
      </c>
      <c r="M5" s="120" t="s">
        <v>886</v>
      </c>
    </row>
    <row r="6" customFormat="false" ht="15" hidden="false" customHeight="false" outlineLevel="0" collapsed="false">
      <c r="A6" s="23"/>
      <c r="B6" s="23"/>
      <c r="C6" s="23"/>
      <c r="D6" s="117" t="s">
        <v>874</v>
      </c>
      <c r="E6" s="57"/>
      <c r="F6" s="34" t="s">
        <v>875</v>
      </c>
      <c r="G6" s="118" t="s">
        <v>876</v>
      </c>
      <c r="H6" s="58"/>
      <c r="I6" s="118" t="s">
        <v>877</v>
      </c>
      <c r="J6" s="60"/>
      <c r="K6" s="119"/>
      <c r="L6" s="12" t="s">
        <v>887</v>
      </c>
      <c r="M6" s="75" t="s">
        <v>888</v>
      </c>
    </row>
    <row r="7" customFormat="false" ht="15" hidden="false" customHeight="false" outlineLevel="0" collapsed="false">
      <c r="A7" s="11" t="n">
        <v>174</v>
      </c>
      <c r="B7" s="34" t="n">
        <v>355</v>
      </c>
      <c r="C7" s="32" t="s">
        <v>24</v>
      </c>
      <c r="D7" s="117" t="s">
        <v>874</v>
      </c>
      <c r="E7" s="32"/>
      <c r="F7" s="34" t="s">
        <v>875</v>
      </c>
      <c r="G7" s="118" t="s">
        <v>876</v>
      </c>
      <c r="H7" s="48" t="s">
        <v>431</v>
      </c>
      <c r="I7" s="118" t="s">
        <v>877</v>
      </c>
      <c r="J7" s="56"/>
      <c r="K7" s="16" t="s">
        <v>889</v>
      </c>
      <c r="L7" s="16" t="s">
        <v>890</v>
      </c>
      <c r="M7" s="120" t="s">
        <v>891</v>
      </c>
    </row>
    <row r="8" customFormat="false" ht="15" hidden="false" customHeight="false" outlineLevel="0" collapsed="false">
      <c r="A8" s="11" t="n">
        <v>175</v>
      </c>
      <c r="B8" s="34" t="n">
        <v>354</v>
      </c>
      <c r="C8" s="32" t="s">
        <v>24</v>
      </c>
      <c r="D8" s="117" t="s">
        <v>874</v>
      </c>
      <c r="E8" s="32"/>
      <c r="F8" s="34" t="s">
        <v>875</v>
      </c>
      <c r="G8" s="118" t="s">
        <v>876</v>
      </c>
      <c r="H8" s="48" t="s">
        <v>431</v>
      </c>
      <c r="I8" s="118" t="s">
        <v>877</v>
      </c>
      <c r="J8" s="56"/>
      <c r="K8" s="16" t="s">
        <v>892</v>
      </c>
      <c r="L8" s="16" t="s">
        <v>893</v>
      </c>
      <c r="M8" s="120" t="s">
        <v>894</v>
      </c>
    </row>
    <row r="9" customFormat="false" ht="15" hidden="false" customHeight="false" outlineLevel="0" collapsed="false">
      <c r="A9" s="11" t="n">
        <v>176</v>
      </c>
      <c r="B9" s="34" t="n">
        <v>350</v>
      </c>
      <c r="C9" s="32" t="s">
        <v>24</v>
      </c>
      <c r="D9" s="117" t="s">
        <v>874</v>
      </c>
      <c r="E9" s="32"/>
      <c r="F9" s="34" t="s">
        <v>875</v>
      </c>
      <c r="G9" s="118" t="s">
        <v>876</v>
      </c>
      <c r="H9" s="48" t="s">
        <v>431</v>
      </c>
      <c r="I9" s="118" t="s">
        <v>877</v>
      </c>
      <c r="J9" s="56"/>
      <c r="K9" s="16" t="s">
        <v>895</v>
      </c>
      <c r="L9" s="16" t="s">
        <v>896</v>
      </c>
      <c r="M9" s="121" t="s">
        <v>897</v>
      </c>
    </row>
    <row r="10" customFormat="false" ht="15" hidden="false" customHeight="false" outlineLevel="0" collapsed="false">
      <c r="A10" s="23"/>
      <c r="B10" s="23"/>
      <c r="C10" s="23"/>
      <c r="D10" s="117" t="s">
        <v>874</v>
      </c>
      <c r="E10" s="57"/>
      <c r="F10" s="34" t="s">
        <v>875</v>
      </c>
      <c r="G10" s="118" t="s">
        <v>876</v>
      </c>
      <c r="H10" s="58"/>
      <c r="I10" s="118" t="s">
        <v>877</v>
      </c>
      <c r="J10" s="60"/>
      <c r="K10" s="119"/>
      <c r="L10" s="31" t="s">
        <v>898</v>
      </c>
      <c r="M10" s="75" t="s">
        <v>899</v>
      </c>
    </row>
    <row r="11" customFormat="false" ht="45" hidden="false" customHeight="true" outlineLevel="0" collapsed="false">
      <c r="A11" s="11" t="n">
        <v>177</v>
      </c>
      <c r="B11" s="34" t="n">
        <v>353</v>
      </c>
      <c r="C11" s="32" t="s">
        <v>24</v>
      </c>
      <c r="D11" s="117" t="s">
        <v>874</v>
      </c>
      <c r="E11" s="32"/>
      <c r="F11" s="34" t="s">
        <v>875</v>
      </c>
      <c r="G11" s="118" t="s">
        <v>876</v>
      </c>
      <c r="H11" s="48" t="s">
        <v>431</v>
      </c>
      <c r="I11" s="118" t="s">
        <v>877</v>
      </c>
      <c r="J11" s="56"/>
      <c r="K11" s="16" t="s">
        <v>900</v>
      </c>
      <c r="L11" s="16" t="s">
        <v>901</v>
      </c>
      <c r="M11" s="122" t="s">
        <v>902</v>
      </c>
    </row>
    <row r="12" customFormat="false" ht="45" hidden="false" customHeight="true" outlineLevel="0" collapsed="false">
      <c r="A12" s="23"/>
      <c r="B12" s="23"/>
      <c r="C12" s="23"/>
      <c r="D12" s="117" t="s">
        <v>874</v>
      </c>
      <c r="E12" s="57"/>
      <c r="F12" s="34" t="s">
        <v>875</v>
      </c>
      <c r="G12" s="118" t="s">
        <v>876</v>
      </c>
      <c r="H12" s="58"/>
      <c r="I12" s="118" t="s">
        <v>877</v>
      </c>
      <c r="J12" s="60"/>
      <c r="K12" s="119"/>
      <c r="L12" s="123" t="s">
        <v>903</v>
      </c>
      <c r="M12" s="22" t="s">
        <v>904</v>
      </c>
    </row>
    <row r="13" customFormat="false" ht="15" hidden="false" customHeight="false" outlineLevel="0" collapsed="false">
      <c r="A13" s="23"/>
      <c r="B13" s="23"/>
      <c r="C13" s="23"/>
      <c r="D13" s="117" t="s">
        <v>874</v>
      </c>
      <c r="E13" s="57"/>
      <c r="F13" s="34" t="s">
        <v>875</v>
      </c>
      <c r="G13" s="118" t="s">
        <v>876</v>
      </c>
      <c r="H13" s="58"/>
      <c r="I13" s="118" t="s">
        <v>877</v>
      </c>
      <c r="J13" s="60"/>
      <c r="K13" s="119"/>
      <c r="L13" s="74" t="s">
        <v>905</v>
      </c>
      <c r="M13" s="22" t="s">
        <v>906</v>
      </c>
    </row>
    <row r="14" customFormat="false" ht="15" hidden="false" customHeight="false" outlineLevel="0" collapsed="false">
      <c r="A14" s="23"/>
      <c r="B14" s="23"/>
      <c r="C14" s="23"/>
      <c r="D14" s="117" t="s">
        <v>874</v>
      </c>
      <c r="E14" s="57"/>
      <c r="F14" s="34" t="s">
        <v>875</v>
      </c>
      <c r="G14" s="118" t="s">
        <v>876</v>
      </c>
      <c r="H14" s="58"/>
      <c r="I14" s="118" t="s">
        <v>877</v>
      </c>
      <c r="J14" s="60"/>
      <c r="K14" s="119"/>
      <c r="L14" s="12" t="s">
        <v>907</v>
      </c>
      <c r="M14" s="22" t="s">
        <v>908</v>
      </c>
    </row>
    <row r="15" customFormat="false" ht="15" hidden="false" customHeight="false" outlineLevel="0" collapsed="false">
      <c r="A15" s="23"/>
      <c r="B15" s="23"/>
      <c r="C15" s="23"/>
      <c r="D15" s="117" t="s">
        <v>874</v>
      </c>
      <c r="E15" s="57"/>
      <c r="F15" s="34" t="s">
        <v>875</v>
      </c>
      <c r="G15" s="118" t="s">
        <v>876</v>
      </c>
      <c r="H15" s="58"/>
      <c r="I15" s="118" t="s">
        <v>877</v>
      </c>
      <c r="J15" s="60"/>
      <c r="K15" s="119"/>
      <c r="L15" s="12" t="s">
        <v>909</v>
      </c>
      <c r="M15" s="23"/>
    </row>
    <row r="16" customFormat="false" ht="15" hidden="false" customHeight="false" outlineLevel="0" collapsed="false">
      <c r="A16" s="23"/>
      <c r="B16" s="23"/>
      <c r="C16" s="23"/>
      <c r="D16" s="117" t="s">
        <v>874</v>
      </c>
      <c r="E16" s="57"/>
      <c r="F16" s="34" t="s">
        <v>875</v>
      </c>
      <c r="G16" s="118" t="s">
        <v>876</v>
      </c>
      <c r="H16" s="58"/>
      <c r="I16" s="118" t="s">
        <v>910</v>
      </c>
      <c r="J16" s="60"/>
      <c r="K16" s="119"/>
      <c r="L16" s="123" t="s">
        <v>911</v>
      </c>
      <c r="M16" s="22" t="s">
        <v>912</v>
      </c>
    </row>
    <row r="17" customFormat="false" ht="15" hidden="false" customHeight="false" outlineLevel="0" collapsed="false">
      <c r="A17" s="23"/>
      <c r="B17" s="23"/>
      <c r="C17" s="23"/>
      <c r="D17" s="117" t="s">
        <v>874</v>
      </c>
      <c r="E17" s="57"/>
      <c r="F17" s="34" t="s">
        <v>875</v>
      </c>
      <c r="G17" s="118" t="s">
        <v>876</v>
      </c>
      <c r="H17" s="58"/>
      <c r="I17" s="118" t="s">
        <v>910</v>
      </c>
      <c r="J17" s="60"/>
      <c r="K17" s="119"/>
      <c r="L17" s="123" t="s">
        <v>913</v>
      </c>
      <c r="M17" s="22" t="s">
        <v>914</v>
      </c>
    </row>
    <row r="18" customFormat="false" ht="15" hidden="false" customHeight="false" outlineLevel="0" collapsed="false">
      <c r="A18" s="23"/>
      <c r="B18" s="23"/>
      <c r="C18" s="23"/>
      <c r="D18" s="117" t="s">
        <v>874</v>
      </c>
      <c r="E18" s="57"/>
      <c r="F18" s="34" t="s">
        <v>875</v>
      </c>
      <c r="G18" s="118" t="s">
        <v>876</v>
      </c>
      <c r="H18" s="58"/>
      <c r="I18" s="118" t="s">
        <v>910</v>
      </c>
      <c r="J18" s="60"/>
      <c r="K18" s="119"/>
      <c r="L18" s="12" t="s">
        <v>915</v>
      </c>
      <c r="M18" s="22" t="s">
        <v>916</v>
      </c>
    </row>
    <row r="19" customFormat="false" ht="15" hidden="false" customHeight="false" outlineLevel="0" collapsed="false">
      <c r="A19" s="23"/>
      <c r="B19" s="23"/>
      <c r="C19" s="23"/>
      <c r="D19" s="117" t="s">
        <v>874</v>
      </c>
      <c r="E19" s="57"/>
      <c r="F19" s="34" t="s">
        <v>875</v>
      </c>
      <c r="G19" s="118" t="s">
        <v>876</v>
      </c>
      <c r="H19" s="58"/>
      <c r="I19" s="118" t="s">
        <v>917</v>
      </c>
      <c r="J19" s="60"/>
      <c r="K19" s="119"/>
      <c r="L19" s="119" t="s">
        <v>918</v>
      </c>
      <c r="M19" s="22" t="s">
        <v>919</v>
      </c>
    </row>
    <row r="20" customFormat="false" ht="15" hidden="false" customHeight="false" outlineLevel="0" collapsed="false">
      <c r="A20" s="23"/>
      <c r="B20" s="23"/>
      <c r="C20" s="23"/>
      <c r="D20" s="117" t="s">
        <v>874</v>
      </c>
      <c r="E20" s="57"/>
      <c r="F20" s="34" t="s">
        <v>875</v>
      </c>
      <c r="G20" s="118" t="s">
        <v>876</v>
      </c>
      <c r="H20" s="58"/>
      <c r="I20" s="118" t="s">
        <v>917</v>
      </c>
      <c r="J20" s="60"/>
      <c r="K20" s="119"/>
      <c r="L20" s="119" t="s">
        <v>920</v>
      </c>
      <c r="M20" s="22" t="s">
        <v>921</v>
      </c>
    </row>
    <row r="21" customFormat="false" ht="15" hidden="false" customHeight="false" outlineLevel="0" collapsed="false">
      <c r="A21" s="11" t="n">
        <v>153</v>
      </c>
      <c r="B21" s="34" t="n">
        <v>310</v>
      </c>
      <c r="C21" s="32" t="s">
        <v>24</v>
      </c>
      <c r="D21" s="117" t="s">
        <v>874</v>
      </c>
      <c r="E21" s="32"/>
      <c r="F21" s="34" t="s">
        <v>875</v>
      </c>
      <c r="G21" s="118" t="s">
        <v>876</v>
      </c>
      <c r="H21" s="48" t="s">
        <v>922</v>
      </c>
      <c r="I21" s="124" t="s">
        <v>923</v>
      </c>
      <c r="J21" s="56"/>
      <c r="K21" s="16" t="s">
        <v>924</v>
      </c>
      <c r="L21" s="16" t="s">
        <v>925</v>
      </c>
      <c r="M21" s="34"/>
    </row>
    <row r="22" customFormat="false" ht="15" hidden="false" customHeight="false" outlineLevel="0" collapsed="false">
      <c r="A22" s="11" t="n">
        <v>154</v>
      </c>
      <c r="B22" s="12" t="n">
        <v>156</v>
      </c>
      <c r="C22" s="13" t="s">
        <v>24</v>
      </c>
      <c r="D22" s="117" t="s">
        <v>874</v>
      </c>
      <c r="E22" s="32"/>
      <c r="F22" s="34" t="s">
        <v>875</v>
      </c>
      <c r="G22" s="118" t="s">
        <v>876</v>
      </c>
      <c r="H22" s="48" t="s">
        <v>922</v>
      </c>
      <c r="I22" s="124" t="s">
        <v>923</v>
      </c>
      <c r="J22" s="56"/>
      <c r="K22" s="16" t="s">
        <v>926</v>
      </c>
      <c r="L22" s="16" t="s">
        <v>927</v>
      </c>
      <c r="M22" s="12"/>
    </row>
    <row r="23" customFormat="false" ht="15" hidden="false" customHeight="false" outlineLevel="0" collapsed="false">
      <c r="A23" s="11" t="n">
        <v>156</v>
      </c>
      <c r="B23" s="34" t="n">
        <v>309</v>
      </c>
      <c r="C23" s="32" t="s">
        <v>24</v>
      </c>
      <c r="D23" s="117" t="s">
        <v>874</v>
      </c>
      <c r="E23" s="32"/>
      <c r="F23" s="34" t="s">
        <v>875</v>
      </c>
      <c r="G23" s="118" t="s">
        <v>876</v>
      </c>
      <c r="H23" s="48" t="s">
        <v>922</v>
      </c>
      <c r="I23" s="124" t="s">
        <v>923</v>
      </c>
      <c r="J23" s="56"/>
      <c r="K23" s="16" t="s">
        <v>928</v>
      </c>
      <c r="L23" s="16" t="s">
        <v>929</v>
      </c>
      <c r="M23" s="34"/>
    </row>
    <row r="24" customFormat="false" ht="15" hidden="false" customHeight="false" outlineLevel="0" collapsed="false">
      <c r="A24" s="11" t="n">
        <v>157</v>
      </c>
      <c r="B24" s="12" t="n">
        <v>33</v>
      </c>
      <c r="C24" s="13" t="s">
        <v>24</v>
      </c>
      <c r="D24" s="117" t="s">
        <v>874</v>
      </c>
      <c r="E24" s="32"/>
      <c r="F24" s="34" t="s">
        <v>875</v>
      </c>
      <c r="G24" s="118" t="s">
        <v>876</v>
      </c>
      <c r="H24" s="48" t="s">
        <v>922</v>
      </c>
      <c r="I24" s="124" t="s">
        <v>923</v>
      </c>
      <c r="J24" s="56"/>
      <c r="K24" s="16" t="s">
        <v>930</v>
      </c>
      <c r="L24" s="16" t="s">
        <v>931</v>
      </c>
      <c r="M24" s="12"/>
    </row>
    <row r="25" customFormat="false" ht="15" hidden="false" customHeight="false" outlineLevel="0" collapsed="false">
      <c r="A25" s="11" t="n">
        <v>158</v>
      </c>
      <c r="B25" s="34" t="n">
        <v>307</v>
      </c>
      <c r="C25" s="32" t="s">
        <v>24</v>
      </c>
      <c r="D25" s="117" t="s">
        <v>874</v>
      </c>
      <c r="E25" s="32"/>
      <c r="F25" s="34" t="s">
        <v>875</v>
      </c>
      <c r="G25" s="118" t="s">
        <v>876</v>
      </c>
      <c r="H25" s="48" t="s">
        <v>922</v>
      </c>
      <c r="I25" s="124" t="s">
        <v>923</v>
      </c>
      <c r="J25" s="56"/>
      <c r="K25" s="16" t="s">
        <v>932</v>
      </c>
      <c r="L25" s="16" t="s">
        <v>933</v>
      </c>
      <c r="M25" s="34"/>
    </row>
    <row r="26" customFormat="false" ht="15" hidden="false" customHeight="false" outlineLevel="0" collapsed="false">
      <c r="A26" s="11" t="n">
        <v>159</v>
      </c>
      <c r="B26" s="12" t="n">
        <v>155</v>
      </c>
      <c r="C26" s="13" t="s">
        <v>24</v>
      </c>
      <c r="D26" s="117" t="s">
        <v>874</v>
      </c>
      <c r="E26" s="32"/>
      <c r="F26" s="34" t="s">
        <v>875</v>
      </c>
      <c r="G26" s="118" t="s">
        <v>876</v>
      </c>
      <c r="H26" s="48" t="s">
        <v>922</v>
      </c>
      <c r="I26" s="124" t="s">
        <v>923</v>
      </c>
      <c r="J26" s="56"/>
      <c r="K26" s="16" t="s">
        <v>934</v>
      </c>
      <c r="L26" s="16" t="s">
        <v>935</v>
      </c>
      <c r="M26" s="12"/>
    </row>
    <row r="27" customFormat="false" ht="15" hidden="false" customHeight="false" outlineLevel="0" collapsed="false">
      <c r="A27" s="11" t="n">
        <v>160</v>
      </c>
      <c r="B27" s="12" t="n">
        <v>35</v>
      </c>
      <c r="C27" s="13" t="s">
        <v>24</v>
      </c>
      <c r="D27" s="117" t="s">
        <v>874</v>
      </c>
      <c r="E27" s="32"/>
      <c r="F27" s="34" t="s">
        <v>875</v>
      </c>
      <c r="G27" s="118" t="s">
        <v>876</v>
      </c>
      <c r="H27" s="48" t="s">
        <v>922</v>
      </c>
      <c r="I27" s="124" t="s">
        <v>923</v>
      </c>
      <c r="J27" s="56"/>
      <c r="K27" s="16" t="s">
        <v>936</v>
      </c>
      <c r="L27" s="16" t="s">
        <v>937</v>
      </c>
      <c r="M27" s="116"/>
    </row>
    <row r="28" customFormat="false" ht="15" hidden="false" customHeight="false" outlineLevel="0" collapsed="false">
      <c r="A28" s="11" t="n">
        <v>163</v>
      </c>
      <c r="B28" s="12" t="n">
        <v>34</v>
      </c>
      <c r="C28" s="13" t="s">
        <v>24</v>
      </c>
      <c r="D28" s="117" t="s">
        <v>874</v>
      </c>
      <c r="E28" s="32"/>
      <c r="F28" s="34" t="s">
        <v>875</v>
      </c>
      <c r="G28" s="118" t="s">
        <v>876</v>
      </c>
      <c r="H28" s="48" t="s">
        <v>922</v>
      </c>
      <c r="I28" s="124" t="s">
        <v>923</v>
      </c>
      <c r="J28" s="56"/>
      <c r="K28" s="16" t="s">
        <v>938</v>
      </c>
      <c r="L28" s="16" t="s">
        <v>939</v>
      </c>
      <c r="M28" s="116"/>
    </row>
    <row r="29" customFormat="false" ht="15" hidden="false" customHeight="false" outlineLevel="0" collapsed="false">
      <c r="A29" s="11" t="n">
        <v>164</v>
      </c>
      <c r="B29" s="34" t="n">
        <v>308</v>
      </c>
      <c r="C29" s="32" t="s">
        <v>24</v>
      </c>
      <c r="D29" s="117" t="s">
        <v>874</v>
      </c>
      <c r="E29" s="32"/>
      <c r="F29" s="34" t="s">
        <v>875</v>
      </c>
      <c r="G29" s="118" t="s">
        <v>876</v>
      </c>
      <c r="H29" s="48" t="s">
        <v>922</v>
      </c>
      <c r="I29" s="124" t="s">
        <v>923</v>
      </c>
      <c r="J29" s="56"/>
      <c r="K29" s="16" t="s">
        <v>940</v>
      </c>
      <c r="L29" s="16" t="s">
        <v>941</v>
      </c>
      <c r="M29" s="125"/>
    </row>
    <row r="30" customFormat="false" ht="15" hidden="false" customHeight="false" outlineLevel="0" collapsed="false">
      <c r="A30" s="11" t="n">
        <v>144</v>
      </c>
      <c r="B30" s="34" t="n">
        <v>302</v>
      </c>
      <c r="C30" s="32" t="s">
        <v>24</v>
      </c>
      <c r="D30" s="117" t="s">
        <v>874</v>
      </c>
      <c r="E30" s="32"/>
      <c r="F30" s="34" t="s">
        <v>875</v>
      </c>
      <c r="G30" s="118" t="s">
        <v>876</v>
      </c>
      <c r="H30" s="48" t="s">
        <v>942</v>
      </c>
      <c r="I30" s="124" t="s">
        <v>943</v>
      </c>
      <c r="J30" s="56"/>
      <c r="K30" s="16" t="s">
        <v>944</v>
      </c>
      <c r="L30" s="16" t="s">
        <v>945</v>
      </c>
      <c r="M30" s="120" t="s">
        <v>946</v>
      </c>
    </row>
    <row r="31" customFormat="false" ht="15" hidden="false" customHeight="false" outlineLevel="0" collapsed="false">
      <c r="A31" s="23"/>
      <c r="B31" s="23"/>
      <c r="C31" s="23"/>
      <c r="D31" s="117" t="s">
        <v>874</v>
      </c>
      <c r="E31" s="57"/>
      <c r="F31" s="34" t="s">
        <v>875</v>
      </c>
      <c r="G31" s="118" t="s">
        <v>876</v>
      </c>
      <c r="H31" s="58"/>
      <c r="I31" s="124" t="s">
        <v>943</v>
      </c>
      <c r="J31" s="60"/>
      <c r="K31" s="119"/>
      <c r="L31" s="74" t="s">
        <v>947</v>
      </c>
      <c r="M31" s="75" t="s">
        <v>948</v>
      </c>
    </row>
    <row r="32" customFormat="false" ht="15" hidden="false" customHeight="false" outlineLevel="0" collapsed="false">
      <c r="A32" s="23"/>
      <c r="B32" s="23"/>
      <c r="C32" s="23"/>
      <c r="D32" s="117" t="s">
        <v>874</v>
      </c>
      <c r="E32" s="57"/>
      <c r="F32" s="34" t="s">
        <v>875</v>
      </c>
      <c r="G32" s="118" t="s">
        <v>876</v>
      </c>
      <c r="H32" s="58"/>
      <c r="I32" s="124" t="s">
        <v>943</v>
      </c>
      <c r="J32" s="60"/>
      <c r="K32" s="119"/>
      <c r="L32" s="12" t="s">
        <v>949</v>
      </c>
      <c r="M32" s="75" t="s">
        <v>950</v>
      </c>
    </row>
    <row r="33" customFormat="false" ht="15" hidden="false" customHeight="false" outlineLevel="0" collapsed="false">
      <c r="A33" s="23"/>
      <c r="B33" s="23"/>
      <c r="C33" s="23"/>
      <c r="D33" s="117" t="s">
        <v>874</v>
      </c>
      <c r="E33" s="57"/>
      <c r="F33" s="34" t="s">
        <v>875</v>
      </c>
      <c r="G33" s="118" t="s">
        <v>876</v>
      </c>
      <c r="H33" s="58"/>
      <c r="I33" s="124" t="s">
        <v>943</v>
      </c>
      <c r="J33" s="60"/>
      <c r="K33" s="119"/>
      <c r="L33" s="123" t="s">
        <v>951</v>
      </c>
      <c r="M33" s="75" t="s">
        <v>952</v>
      </c>
    </row>
    <row r="34" customFormat="false" ht="15" hidden="false" customHeight="false" outlineLevel="0" collapsed="false">
      <c r="A34" s="11" t="n">
        <v>147</v>
      </c>
      <c r="B34" s="34" t="n">
        <v>300</v>
      </c>
      <c r="C34" s="32" t="s">
        <v>24</v>
      </c>
      <c r="D34" s="117" t="s">
        <v>874</v>
      </c>
      <c r="E34" s="32"/>
      <c r="F34" s="34" t="s">
        <v>875</v>
      </c>
      <c r="G34" s="118" t="s">
        <v>876</v>
      </c>
      <c r="H34" s="48" t="s">
        <v>942</v>
      </c>
      <c r="I34" s="124" t="s">
        <v>943</v>
      </c>
      <c r="J34" s="56"/>
      <c r="K34" s="16" t="s">
        <v>953</v>
      </c>
      <c r="L34" s="16" t="s">
        <v>954</v>
      </c>
      <c r="M34" s="120" t="s">
        <v>955</v>
      </c>
    </row>
    <row r="35" customFormat="false" ht="15" hidden="false" customHeight="false" outlineLevel="0" collapsed="false">
      <c r="A35" s="11" t="n">
        <v>149</v>
      </c>
      <c r="B35" s="19" t="n">
        <v>29</v>
      </c>
      <c r="C35" s="13" t="s">
        <v>24</v>
      </c>
      <c r="D35" s="117" t="s">
        <v>874</v>
      </c>
      <c r="E35" s="32"/>
      <c r="F35" s="34" t="s">
        <v>875</v>
      </c>
      <c r="G35" s="118" t="s">
        <v>876</v>
      </c>
      <c r="H35" s="48" t="s">
        <v>942</v>
      </c>
      <c r="I35" s="124" t="s">
        <v>943</v>
      </c>
      <c r="J35" s="56"/>
      <c r="K35" s="16" t="s">
        <v>956</v>
      </c>
      <c r="L35" s="16" t="s">
        <v>957</v>
      </c>
      <c r="M35" s="126" t="s">
        <v>958</v>
      </c>
    </row>
    <row r="36" customFormat="false" ht="15" hidden="false" customHeight="false" outlineLevel="0" collapsed="false">
      <c r="A36" s="23"/>
      <c r="B36" s="23"/>
      <c r="C36" s="23"/>
      <c r="D36" s="117" t="s">
        <v>874</v>
      </c>
      <c r="E36" s="57"/>
      <c r="F36" s="34" t="s">
        <v>875</v>
      </c>
      <c r="G36" s="118" t="s">
        <v>876</v>
      </c>
      <c r="H36" s="58"/>
      <c r="I36" s="124" t="s">
        <v>943</v>
      </c>
      <c r="J36" s="60"/>
      <c r="K36" s="119"/>
      <c r="L36" s="12" t="s">
        <v>959</v>
      </c>
      <c r="M36" s="75" t="s">
        <v>960</v>
      </c>
    </row>
    <row r="37" customFormat="false" ht="15" hidden="false" customHeight="false" outlineLevel="0" collapsed="false">
      <c r="A37" s="23"/>
      <c r="B37" s="23"/>
      <c r="C37" s="23"/>
      <c r="D37" s="117" t="s">
        <v>874</v>
      </c>
      <c r="E37" s="57"/>
      <c r="F37" s="34" t="s">
        <v>875</v>
      </c>
      <c r="G37" s="118" t="s">
        <v>876</v>
      </c>
      <c r="H37" s="58"/>
      <c r="I37" s="118" t="s">
        <v>961</v>
      </c>
      <c r="J37" s="60"/>
      <c r="K37" s="119"/>
      <c r="L37" s="123" t="s">
        <v>962</v>
      </c>
      <c r="M37" s="75" t="s">
        <v>963</v>
      </c>
    </row>
    <row r="38" customFormat="false" ht="15" hidden="false" customHeight="false" outlineLevel="0" collapsed="false">
      <c r="A38" s="11"/>
      <c r="B38" s="19"/>
      <c r="C38" s="13"/>
      <c r="D38" s="117" t="s">
        <v>874</v>
      </c>
      <c r="E38" s="32"/>
      <c r="F38" s="34" t="s">
        <v>875</v>
      </c>
      <c r="G38" s="118" t="s">
        <v>876</v>
      </c>
      <c r="H38" s="48"/>
      <c r="I38" s="118" t="s">
        <v>917</v>
      </c>
      <c r="J38" s="56"/>
      <c r="K38" s="16"/>
      <c r="L38" s="16" t="s">
        <v>964</v>
      </c>
      <c r="M38" s="127" t="s">
        <v>965</v>
      </c>
    </row>
    <row r="39" customFormat="false" ht="15" hidden="false" customHeight="false" outlineLevel="0" collapsed="false">
      <c r="A39" s="11" t="n">
        <v>150</v>
      </c>
      <c r="B39" s="19" t="n">
        <v>30</v>
      </c>
      <c r="C39" s="13" t="s">
        <v>24</v>
      </c>
      <c r="D39" s="117" t="s">
        <v>874</v>
      </c>
      <c r="E39" s="32"/>
      <c r="F39" s="34" t="s">
        <v>875</v>
      </c>
      <c r="G39" s="118" t="s">
        <v>876</v>
      </c>
      <c r="H39" s="48" t="s">
        <v>942</v>
      </c>
      <c r="I39" s="118" t="s">
        <v>961</v>
      </c>
      <c r="J39" s="56"/>
      <c r="K39" s="16" t="s">
        <v>966</v>
      </c>
      <c r="L39" s="16" t="s">
        <v>967</v>
      </c>
      <c r="M39" s="126" t="s">
        <v>968</v>
      </c>
    </row>
    <row r="40" customFormat="false" ht="15" hidden="false" customHeight="false" outlineLevel="0" collapsed="false">
      <c r="A40" s="23"/>
      <c r="B40" s="23"/>
      <c r="C40" s="23"/>
      <c r="D40" s="117" t="s">
        <v>874</v>
      </c>
      <c r="E40" s="57"/>
      <c r="F40" s="34" t="s">
        <v>875</v>
      </c>
      <c r="G40" s="118" t="s">
        <v>876</v>
      </c>
      <c r="H40" s="58"/>
      <c r="I40" s="118" t="s">
        <v>961</v>
      </c>
      <c r="J40" s="60"/>
      <c r="K40" s="119"/>
      <c r="L40" s="123" t="s">
        <v>969</v>
      </c>
      <c r="M40" s="75" t="s">
        <v>970</v>
      </c>
    </row>
    <row r="41" customFormat="false" ht="15" hidden="false" customHeight="false" outlineLevel="0" collapsed="false">
      <c r="A41" s="23"/>
      <c r="B41" s="23"/>
      <c r="C41" s="23"/>
      <c r="D41" s="117" t="s">
        <v>874</v>
      </c>
      <c r="E41" s="57"/>
      <c r="F41" s="34" t="s">
        <v>875</v>
      </c>
      <c r="G41" s="118" t="s">
        <v>876</v>
      </c>
      <c r="H41" s="58"/>
      <c r="I41" s="118" t="s">
        <v>961</v>
      </c>
      <c r="J41" s="60"/>
      <c r="K41" s="119"/>
      <c r="L41" s="12" t="s">
        <v>971</v>
      </c>
      <c r="M41" s="75" t="s">
        <v>972</v>
      </c>
    </row>
    <row r="42" customFormat="false" ht="15" hidden="false" customHeight="false" outlineLevel="0" collapsed="false">
      <c r="A42" s="23"/>
      <c r="B42" s="23"/>
      <c r="C42" s="23"/>
      <c r="D42" s="117" t="s">
        <v>874</v>
      </c>
      <c r="E42" s="57"/>
      <c r="F42" s="34" t="s">
        <v>875</v>
      </c>
      <c r="G42" s="118" t="s">
        <v>876</v>
      </c>
      <c r="H42" s="58"/>
      <c r="I42" s="118" t="s">
        <v>961</v>
      </c>
      <c r="J42" s="60"/>
      <c r="K42" s="119"/>
      <c r="L42" s="12" t="s">
        <v>973</v>
      </c>
      <c r="M42" s="75" t="s">
        <v>974</v>
      </c>
    </row>
    <row r="43" customFormat="false" ht="15" hidden="false" customHeight="false" outlineLevel="0" collapsed="false">
      <c r="A43" s="11" t="n">
        <v>152</v>
      </c>
      <c r="B43" s="34" t="n">
        <v>301</v>
      </c>
      <c r="C43" s="32" t="s">
        <v>24</v>
      </c>
      <c r="D43" s="117" t="s">
        <v>874</v>
      </c>
      <c r="E43" s="32"/>
      <c r="F43" s="34" t="s">
        <v>875</v>
      </c>
      <c r="G43" s="118" t="s">
        <v>876</v>
      </c>
      <c r="H43" s="48" t="s">
        <v>942</v>
      </c>
      <c r="I43" s="118" t="s">
        <v>961</v>
      </c>
      <c r="J43" s="56"/>
      <c r="K43" s="16" t="s">
        <v>975</v>
      </c>
      <c r="L43" s="16" t="s">
        <v>976</v>
      </c>
      <c r="M43" s="120" t="s">
        <v>977</v>
      </c>
    </row>
    <row r="44" customFormat="false" ht="15" hidden="false" customHeight="false" outlineLevel="0" collapsed="false">
      <c r="A44" s="23"/>
      <c r="B44" s="23"/>
      <c r="C44" s="23"/>
      <c r="D44" s="117" t="s">
        <v>874</v>
      </c>
      <c r="E44" s="57"/>
      <c r="F44" s="34" t="s">
        <v>875</v>
      </c>
      <c r="G44" s="118" t="s">
        <v>876</v>
      </c>
      <c r="H44" s="58"/>
      <c r="I44" s="118" t="s">
        <v>961</v>
      </c>
      <c r="J44" s="60"/>
      <c r="K44" s="119"/>
      <c r="L44" s="12" t="s">
        <v>978</v>
      </c>
      <c r="M44" s="75" t="s">
        <v>979</v>
      </c>
    </row>
    <row r="45" customFormat="false" ht="15" hidden="false" customHeight="false" outlineLevel="0" collapsed="false">
      <c r="A45" s="23"/>
      <c r="B45" s="23"/>
      <c r="C45" s="23"/>
      <c r="D45" s="117" t="s">
        <v>874</v>
      </c>
      <c r="E45" s="57"/>
      <c r="F45" s="34" t="s">
        <v>875</v>
      </c>
      <c r="G45" s="118" t="s">
        <v>876</v>
      </c>
      <c r="H45" s="58"/>
      <c r="I45" s="128" t="s">
        <v>980</v>
      </c>
      <c r="J45" s="60"/>
      <c r="K45" s="119"/>
      <c r="L45" s="74" t="s">
        <v>981</v>
      </c>
      <c r="M45" s="75" t="s">
        <v>982</v>
      </c>
    </row>
    <row r="46" customFormat="false" ht="45" hidden="false" customHeight="true" outlineLevel="0" collapsed="false">
      <c r="A46" s="23"/>
      <c r="B46" s="23"/>
      <c r="C46" s="23"/>
      <c r="D46" s="117" t="s">
        <v>874</v>
      </c>
      <c r="E46" s="57"/>
      <c r="F46" s="34" t="s">
        <v>875</v>
      </c>
      <c r="G46" s="118" t="s">
        <v>876</v>
      </c>
      <c r="H46" s="58"/>
      <c r="I46" s="128" t="s">
        <v>980</v>
      </c>
      <c r="J46" s="60"/>
      <c r="K46" s="119"/>
      <c r="L46" s="74" t="s">
        <v>983</v>
      </c>
      <c r="M46" s="22" t="s">
        <v>984</v>
      </c>
    </row>
    <row r="47" customFormat="false" ht="45" hidden="false" customHeight="true" outlineLevel="0" collapsed="false">
      <c r="A47" s="23"/>
      <c r="B47" s="23"/>
      <c r="C47" s="23"/>
      <c r="D47" s="117" t="s">
        <v>874</v>
      </c>
      <c r="E47" s="57"/>
      <c r="F47" s="34" t="s">
        <v>875</v>
      </c>
      <c r="G47" s="118" t="s">
        <v>876</v>
      </c>
      <c r="H47" s="58"/>
      <c r="I47" s="128" t="s">
        <v>980</v>
      </c>
      <c r="J47" s="60"/>
      <c r="K47" s="119"/>
      <c r="L47" s="123" t="s">
        <v>985</v>
      </c>
      <c r="M47" s="22" t="s">
        <v>986</v>
      </c>
    </row>
    <row r="48" customFormat="false" ht="45" hidden="false" customHeight="true" outlineLevel="0" collapsed="false">
      <c r="A48" s="23"/>
      <c r="B48" s="23"/>
      <c r="C48" s="23"/>
      <c r="D48" s="117" t="s">
        <v>874</v>
      </c>
      <c r="E48" s="57"/>
      <c r="F48" s="34" t="s">
        <v>875</v>
      </c>
      <c r="G48" s="118" t="s">
        <v>876</v>
      </c>
      <c r="H48" s="58"/>
      <c r="I48" s="128" t="s">
        <v>980</v>
      </c>
      <c r="J48" s="60"/>
      <c r="K48" s="119"/>
      <c r="L48" s="119" t="s">
        <v>987</v>
      </c>
      <c r="M48" s="22" t="s">
        <v>988</v>
      </c>
    </row>
    <row r="49" customFormat="false" ht="45" hidden="false" customHeight="true" outlineLevel="0" collapsed="false">
      <c r="A49" s="23"/>
      <c r="B49" s="23"/>
      <c r="C49" s="23"/>
      <c r="D49" s="117" t="s">
        <v>874</v>
      </c>
      <c r="E49" s="57"/>
      <c r="F49" s="34" t="s">
        <v>875</v>
      </c>
      <c r="G49" s="118" t="s">
        <v>876</v>
      </c>
      <c r="H49" s="58"/>
      <c r="I49" s="118" t="s">
        <v>989</v>
      </c>
      <c r="J49" s="60"/>
      <c r="K49" s="119"/>
      <c r="L49" s="31" t="s">
        <v>990</v>
      </c>
      <c r="M49" s="22" t="s">
        <v>991</v>
      </c>
    </row>
    <row r="50" customFormat="false" ht="45" hidden="false" customHeight="true" outlineLevel="0" collapsed="false">
      <c r="A50" s="23"/>
      <c r="B50" s="23"/>
      <c r="C50" s="23"/>
      <c r="D50" s="117" t="s">
        <v>874</v>
      </c>
      <c r="E50" s="57"/>
      <c r="F50" s="34" t="s">
        <v>875</v>
      </c>
      <c r="G50" s="118" t="s">
        <v>876</v>
      </c>
      <c r="H50" s="58"/>
      <c r="I50" s="118" t="s">
        <v>989</v>
      </c>
      <c r="J50" s="60"/>
      <c r="K50" s="119"/>
      <c r="L50" s="123" t="s">
        <v>992</v>
      </c>
      <c r="M50" s="22" t="s">
        <v>993</v>
      </c>
    </row>
    <row r="51" customFormat="false" ht="45" hidden="false" customHeight="true" outlineLevel="0" collapsed="false">
      <c r="A51" s="23"/>
      <c r="B51" s="23"/>
      <c r="C51" s="23"/>
      <c r="D51" s="117" t="s">
        <v>874</v>
      </c>
      <c r="E51" s="57"/>
      <c r="F51" s="34" t="s">
        <v>875</v>
      </c>
      <c r="G51" s="118" t="s">
        <v>876</v>
      </c>
      <c r="H51" s="58"/>
      <c r="I51" s="118" t="s">
        <v>989</v>
      </c>
      <c r="J51" s="60"/>
      <c r="K51" s="119"/>
      <c r="L51" s="129" t="s">
        <v>994</v>
      </c>
      <c r="M51" s="22" t="s">
        <v>995</v>
      </c>
    </row>
    <row r="52" customFormat="false" ht="15" hidden="false" customHeight="false" outlineLevel="0" collapsed="false">
      <c r="A52" s="23"/>
      <c r="B52" s="23"/>
      <c r="C52" s="23"/>
      <c r="D52" s="117" t="s">
        <v>874</v>
      </c>
      <c r="E52" s="57"/>
      <c r="F52" s="34" t="s">
        <v>875</v>
      </c>
      <c r="G52" s="118" t="s">
        <v>876</v>
      </c>
      <c r="H52" s="58"/>
      <c r="I52" s="118" t="s">
        <v>989</v>
      </c>
      <c r="J52" s="60"/>
      <c r="K52" s="119"/>
      <c r="L52" s="119" t="s">
        <v>996</v>
      </c>
      <c r="M52" s="130" t="s">
        <v>997</v>
      </c>
    </row>
    <row r="53" customFormat="false" ht="15" hidden="false" customHeight="false" outlineLevel="0" collapsed="false">
      <c r="A53" s="23"/>
      <c r="B53" s="23"/>
      <c r="C53" s="23"/>
      <c r="D53" s="117" t="s">
        <v>874</v>
      </c>
      <c r="E53" s="57"/>
      <c r="F53" s="34" t="s">
        <v>875</v>
      </c>
      <c r="G53" s="118" t="s">
        <v>876</v>
      </c>
      <c r="H53" s="58"/>
      <c r="I53" s="118" t="s">
        <v>989</v>
      </c>
      <c r="J53" s="60"/>
      <c r="K53" s="119"/>
      <c r="L53" s="119" t="s">
        <v>998</v>
      </c>
      <c r="M53" s="75" t="s">
        <v>999</v>
      </c>
    </row>
    <row r="54" customFormat="false" ht="15" hidden="false" customHeight="false" outlineLevel="0" collapsed="false">
      <c r="D54" s="112"/>
      <c r="E54" s="112"/>
      <c r="F54" s="112"/>
      <c r="G54" s="131"/>
      <c r="H54" s="113"/>
      <c r="I54" s="131"/>
      <c r="J54" s="114"/>
      <c r="K54" s="132"/>
      <c r="L54" s="132"/>
    </row>
    <row r="55" customFormat="false" ht="15" hidden="false" customHeight="false" outlineLevel="0" collapsed="false">
      <c r="D55" s="112"/>
      <c r="E55" s="112"/>
      <c r="F55" s="112"/>
      <c r="G55" s="131"/>
      <c r="H55" s="113"/>
      <c r="I55" s="131"/>
      <c r="J55" s="114"/>
      <c r="K55" s="132"/>
      <c r="L55" s="132"/>
    </row>
    <row r="56" customFormat="false" ht="15" hidden="false" customHeight="false" outlineLevel="0" collapsed="false">
      <c r="D56" s="112"/>
      <c r="E56" s="112"/>
      <c r="F56" s="112"/>
      <c r="G56" s="131"/>
      <c r="H56" s="113"/>
      <c r="I56" s="131"/>
      <c r="J56" s="114"/>
      <c r="K56" s="132"/>
      <c r="L56" s="132"/>
    </row>
    <row r="57" customFormat="false" ht="15" hidden="false" customHeight="false" outlineLevel="0" collapsed="false">
      <c r="D57" s="112"/>
      <c r="E57" s="112"/>
      <c r="F57" s="112"/>
      <c r="G57" s="131"/>
      <c r="H57" s="113"/>
      <c r="I57" s="131"/>
      <c r="J57" s="114"/>
      <c r="K57" s="132"/>
      <c r="L57" s="132"/>
    </row>
    <row r="58" customFormat="false" ht="15" hidden="false" customHeight="false" outlineLevel="0" collapsed="false">
      <c r="D58" s="112"/>
      <c r="E58" s="112"/>
      <c r="F58" s="112"/>
      <c r="G58" s="131"/>
      <c r="H58" s="113"/>
      <c r="I58" s="131"/>
      <c r="J58" s="114"/>
      <c r="K58" s="132"/>
      <c r="L58" s="132"/>
    </row>
    <row r="59" customFormat="false" ht="15" hidden="false" customHeight="false" outlineLevel="0" collapsed="false">
      <c r="D59" s="112"/>
      <c r="E59" s="112"/>
      <c r="F59" s="112"/>
      <c r="G59" s="131"/>
      <c r="H59" s="113"/>
      <c r="I59" s="131"/>
      <c r="J59" s="114"/>
      <c r="K59" s="132"/>
      <c r="L59" s="132"/>
    </row>
    <row r="60" customFormat="false" ht="15" hidden="false" customHeight="false" outlineLevel="0" collapsed="false">
      <c r="D60" s="112"/>
      <c r="E60" s="112"/>
      <c r="F60" s="112"/>
      <c r="G60" s="131"/>
      <c r="H60" s="113"/>
      <c r="I60" s="131"/>
      <c r="J60" s="114"/>
      <c r="K60" s="132"/>
      <c r="L60" s="132"/>
    </row>
    <row r="61" customFormat="false" ht="15" hidden="false" customHeight="false" outlineLevel="0" collapsed="false">
      <c r="D61" s="112"/>
      <c r="E61" s="112"/>
      <c r="F61" s="112"/>
      <c r="G61" s="131"/>
      <c r="H61" s="113"/>
      <c r="I61" s="131"/>
      <c r="J61" s="114"/>
      <c r="K61" s="132"/>
      <c r="L61" s="132"/>
    </row>
    <row r="62" customFormat="false" ht="15" hidden="false" customHeight="false" outlineLevel="0" collapsed="false">
      <c r="D62" s="112"/>
      <c r="E62" s="112"/>
      <c r="F62" s="112"/>
      <c r="G62" s="131"/>
      <c r="H62" s="113"/>
      <c r="I62" s="131"/>
      <c r="J62" s="114"/>
      <c r="K62" s="132"/>
      <c r="L62" s="132"/>
    </row>
    <row r="63" customFormat="false" ht="15" hidden="false" customHeight="false" outlineLevel="0" collapsed="false">
      <c r="D63" s="112"/>
      <c r="E63" s="112"/>
      <c r="F63" s="112"/>
      <c r="G63" s="131"/>
      <c r="H63" s="113"/>
      <c r="I63" s="131"/>
      <c r="J63" s="114"/>
      <c r="K63" s="132"/>
      <c r="L63" s="132"/>
    </row>
    <row r="64" customFormat="false" ht="15" hidden="false" customHeight="false" outlineLevel="0" collapsed="false">
      <c r="D64" s="112"/>
      <c r="E64" s="112"/>
      <c r="F64" s="112"/>
      <c r="G64" s="131"/>
      <c r="H64" s="113"/>
      <c r="I64" s="131"/>
      <c r="J64" s="114"/>
      <c r="K64" s="132"/>
      <c r="L64" s="132"/>
    </row>
    <row r="65" customFormat="false" ht="15" hidden="false" customHeight="false" outlineLevel="0" collapsed="false">
      <c r="D65" s="112"/>
      <c r="E65" s="112"/>
      <c r="F65" s="112"/>
      <c r="G65" s="131"/>
      <c r="H65" s="113"/>
      <c r="I65" s="131"/>
      <c r="J65" s="114"/>
      <c r="K65" s="132"/>
      <c r="L65" s="132"/>
    </row>
    <row r="66" customFormat="false" ht="15" hidden="false" customHeight="false" outlineLevel="0" collapsed="false">
      <c r="D66" s="112"/>
      <c r="E66" s="112"/>
      <c r="F66" s="112"/>
      <c r="G66" s="131"/>
      <c r="H66" s="113"/>
      <c r="I66" s="131"/>
      <c r="J66" s="114"/>
      <c r="K66" s="132"/>
      <c r="L66" s="132"/>
    </row>
    <row r="67" customFormat="false" ht="15" hidden="false" customHeight="false" outlineLevel="0" collapsed="false">
      <c r="D67" s="112"/>
      <c r="E67" s="112"/>
      <c r="F67" s="112"/>
      <c r="G67" s="131"/>
      <c r="H67" s="113"/>
      <c r="I67" s="131"/>
      <c r="J67" s="114"/>
      <c r="K67" s="132"/>
      <c r="L67" s="132"/>
    </row>
    <row r="68" customFormat="false" ht="15" hidden="false" customHeight="false" outlineLevel="0" collapsed="false">
      <c r="D68" s="112"/>
      <c r="E68" s="112"/>
      <c r="F68" s="112"/>
      <c r="G68" s="131"/>
      <c r="H68" s="113"/>
      <c r="I68" s="131"/>
      <c r="J68" s="114"/>
      <c r="K68" s="132"/>
      <c r="L68" s="132"/>
    </row>
    <row r="69" customFormat="false" ht="15" hidden="false" customHeight="false" outlineLevel="0" collapsed="false">
      <c r="D69" s="112"/>
      <c r="E69" s="112"/>
      <c r="F69" s="112"/>
      <c r="G69" s="131"/>
      <c r="H69" s="113"/>
      <c r="I69" s="131"/>
      <c r="J69" s="114"/>
      <c r="K69" s="132"/>
      <c r="L69" s="132"/>
    </row>
    <row r="70" customFormat="false" ht="15" hidden="false" customHeight="false" outlineLevel="0" collapsed="false">
      <c r="D70" s="112"/>
      <c r="E70" s="112"/>
      <c r="F70" s="112"/>
      <c r="G70" s="131"/>
      <c r="H70" s="113"/>
      <c r="I70" s="131"/>
      <c r="J70" s="114"/>
      <c r="K70" s="132"/>
      <c r="L70" s="132"/>
    </row>
    <row r="71" customFormat="false" ht="15" hidden="false" customHeight="false" outlineLevel="0" collapsed="false">
      <c r="D71" s="112"/>
      <c r="E71" s="112"/>
      <c r="F71" s="112"/>
      <c r="G71" s="131"/>
      <c r="H71" s="113"/>
      <c r="I71" s="131"/>
      <c r="J71" s="114"/>
      <c r="K71" s="132"/>
      <c r="L71" s="132"/>
    </row>
    <row r="72" customFormat="false" ht="15" hidden="false" customHeight="false" outlineLevel="0" collapsed="false">
      <c r="D72" s="112"/>
      <c r="E72" s="112"/>
      <c r="F72" s="112"/>
      <c r="G72" s="131"/>
      <c r="H72" s="113"/>
      <c r="I72" s="131"/>
      <c r="J72" s="114"/>
      <c r="K72" s="132"/>
      <c r="L72" s="132"/>
    </row>
    <row r="73" customFormat="false" ht="15" hidden="false" customHeight="false" outlineLevel="0" collapsed="false">
      <c r="D73" s="112"/>
      <c r="E73" s="112"/>
      <c r="F73" s="112"/>
      <c r="G73" s="131"/>
      <c r="H73" s="113"/>
      <c r="I73" s="131"/>
      <c r="J73" s="114"/>
      <c r="K73" s="132"/>
      <c r="L73" s="132"/>
    </row>
    <row r="74" customFormat="false" ht="15" hidden="false" customHeight="false" outlineLevel="0" collapsed="false">
      <c r="D74" s="112"/>
      <c r="E74" s="112"/>
      <c r="F74" s="112"/>
      <c r="G74" s="131"/>
      <c r="H74" s="113"/>
      <c r="I74" s="131"/>
      <c r="J74" s="114"/>
      <c r="K74" s="132"/>
      <c r="L74" s="132"/>
    </row>
    <row r="75" customFormat="false" ht="15" hidden="false" customHeight="false" outlineLevel="0" collapsed="false">
      <c r="D75" s="112"/>
      <c r="E75" s="112"/>
      <c r="F75" s="112"/>
      <c r="G75" s="131"/>
      <c r="H75" s="113"/>
      <c r="I75" s="131"/>
      <c r="J75" s="114"/>
      <c r="K75" s="132"/>
      <c r="L75" s="132"/>
    </row>
    <row r="76" customFormat="false" ht="15" hidden="false" customHeight="false" outlineLevel="0" collapsed="false">
      <c r="D76" s="112"/>
      <c r="E76" s="112"/>
      <c r="F76" s="112"/>
      <c r="G76" s="131"/>
      <c r="H76" s="113"/>
      <c r="I76" s="131"/>
      <c r="J76" s="114"/>
      <c r="K76" s="132"/>
      <c r="L76" s="132"/>
    </row>
    <row r="77" customFormat="false" ht="15" hidden="false" customHeight="false" outlineLevel="0" collapsed="false">
      <c r="D77" s="112"/>
      <c r="E77" s="112"/>
      <c r="F77" s="112"/>
      <c r="G77" s="131"/>
      <c r="H77" s="113"/>
      <c r="I77" s="131"/>
      <c r="J77" s="114"/>
      <c r="K77" s="132"/>
      <c r="L77" s="132"/>
    </row>
    <row r="78" customFormat="false" ht="15" hidden="false" customHeight="false" outlineLevel="0" collapsed="false">
      <c r="D78" s="112"/>
      <c r="E78" s="112"/>
      <c r="F78" s="112"/>
      <c r="G78" s="131"/>
      <c r="H78" s="113"/>
      <c r="I78" s="131"/>
      <c r="J78" s="114"/>
      <c r="K78" s="132"/>
      <c r="L78" s="132"/>
    </row>
    <row r="79" customFormat="false" ht="15" hidden="false" customHeight="false" outlineLevel="0" collapsed="false">
      <c r="D79" s="112"/>
      <c r="E79" s="112"/>
      <c r="F79" s="112"/>
      <c r="G79" s="131"/>
      <c r="H79" s="113"/>
      <c r="I79" s="131"/>
      <c r="J79" s="114"/>
      <c r="K79" s="132"/>
      <c r="L79" s="132"/>
    </row>
    <row r="80" customFormat="false" ht="15" hidden="false" customHeight="false" outlineLevel="0" collapsed="false">
      <c r="D80" s="112"/>
      <c r="E80" s="112"/>
      <c r="F80" s="112"/>
      <c r="G80" s="131"/>
      <c r="H80" s="113"/>
      <c r="I80" s="131"/>
      <c r="J80" s="114"/>
      <c r="K80" s="132"/>
      <c r="L80" s="132"/>
    </row>
    <row r="81" customFormat="false" ht="15" hidden="false" customHeight="false" outlineLevel="0" collapsed="false">
      <c r="D81" s="112"/>
      <c r="E81" s="112"/>
      <c r="F81" s="112"/>
      <c r="G81" s="131"/>
      <c r="H81" s="113"/>
      <c r="I81" s="131"/>
      <c r="J81" s="114"/>
      <c r="K81" s="132"/>
      <c r="L81" s="132"/>
    </row>
    <row r="82" customFormat="false" ht="15" hidden="false" customHeight="false" outlineLevel="0" collapsed="false">
      <c r="D82" s="112"/>
      <c r="E82" s="112"/>
      <c r="F82" s="112"/>
      <c r="G82" s="131"/>
      <c r="H82" s="113"/>
      <c r="I82" s="131"/>
      <c r="J82" s="114"/>
      <c r="K82" s="132"/>
      <c r="L82" s="132"/>
    </row>
    <row r="83" customFormat="false" ht="15" hidden="false" customHeight="false" outlineLevel="0" collapsed="false">
      <c r="D83" s="112"/>
      <c r="E83" s="112"/>
      <c r="F83" s="112"/>
      <c r="G83" s="131"/>
      <c r="H83" s="113"/>
      <c r="I83" s="131"/>
      <c r="J83" s="114"/>
      <c r="K83" s="132"/>
      <c r="L83" s="132"/>
    </row>
    <row r="84" customFormat="false" ht="15" hidden="false" customHeight="false" outlineLevel="0" collapsed="false">
      <c r="D84" s="112"/>
      <c r="E84" s="112"/>
      <c r="F84" s="112"/>
      <c r="G84" s="131"/>
      <c r="H84" s="113"/>
      <c r="I84" s="131"/>
      <c r="J84" s="114"/>
      <c r="K84" s="132"/>
      <c r="L84" s="132"/>
    </row>
    <row r="85" customFormat="false" ht="15" hidden="false" customHeight="false" outlineLevel="0" collapsed="false">
      <c r="D85" s="112"/>
      <c r="E85" s="112"/>
      <c r="F85" s="112"/>
      <c r="G85" s="131"/>
      <c r="H85" s="113"/>
      <c r="I85" s="131"/>
      <c r="J85" s="114"/>
      <c r="K85" s="132"/>
      <c r="L85" s="132"/>
    </row>
    <row r="86" customFormat="false" ht="15" hidden="false" customHeight="false" outlineLevel="0" collapsed="false">
      <c r="D86" s="112"/>
      <c r="E86" s="112"/>
      <c r="F86" s="112"/>
      <c r="G86" s="131"/>
      <c r="H86" s="113"/>
      <c r="I86" s="131"/>
      <c r="J86" s="114"/>
      <c r="K86" s="132"/>
      <c r="L86" s="132"/>
    </row>
    <row r="87" customFormat="false" ht="15" hidden="false" customHeight="false" outlineLevel="0" collapsed="false">
      <c r="D87" s="112"/>
      <c r="E87" s="112"/>
      <c r="F87" s="112"/>
      <c r="G87" s="131"/>
      <c r="H87" s="113"/>
      <c r="I87" s="131"/>
      <c r="J87" s="114"/>
      <c r="K87" s="132"/>
      <c r="L87" s="132"/>
    </row>
    <row r="88" customFormat="false" ht="15" hidden="false" customHeight="false" outlineLevel="0" collapsed="false">
      <c r="D88" s="112"/>
      <c r="E88" s="112"/>
      <c r="F88" s="112"/>
      <c r="G88" s="131"/>
      <c r="H88" s="113"/>
      <c r="I88" s="131"/>
      <c r="J88" s="114"/>
      <c r="K88" s="132"/>
      <c r="L88" s="132"/>
    </row>
    <row r="89" customFormat="false" ht="15" hidden="false" customHeight="false" outlineLevel="0" collapsed="false">
      <c r="D89" s="112"/>
      <c r="E89" s="112"/>
      <c r="F89" s="112"/>
      <c r="G89" s="131"/>
      <c r="H89" s="113"/>
      <c r="I89" s="131"/>
      <c r="J89" s="114"/>
      <c r="K89" s="132"/>
      <c r="L89" s="132"/>
    </row>
    <row r="90" customFormat="false" ht="15" hidden="false" customHeight="false" outlineLevel="0" collapsed="false">
      <c r="D90" s="112"/>
      <c r="E90" s="112"/>
      <c r="F90" s="112"/>
      <c r="G90" s="131"/>
      <c r="H90" s="113"/>
      <c r="I90" s="131"/>
      <c r="J90" s="114"/>
      <c r="K90" s="132"/>
      <c r="L90" s="132"/>
    </row>
    <row r="91" customFormat="false" ht="15" hidden="false" customHeight="false" outlineLevel="0" collapsed="false">
      <c r="D91" s="112"/>
      <c r="E91" s="112"/>
      <c r="F91" s="112"/>
      <c r="G91" s="131"/>
      <c r="H91" s="113"/>
      <c r="I91" s="131"/>
      <c r="J91" s="114"/>
      <c r="K91" s="132"/>
      <c r="L91" s="132"/>
    </row>
    <row r="92" customFormat="false" ht="15" hidden="false" customHeight="false" outlineLevel="0" collapsed="false">
      <c r="D92" s="112"/>
      <c r="E92" s="112"/>
      <c r="F92" s="112"/>
      <c r="G92" s="131"/>
      <c r="H92" s="113"/>
      <c r="I92" s="131"/>
      <c r="J92" s="114"/>
      <c r="K92" s="132"/>
      <c r="L92" s="132"/>
    </row>
    <row r="93" customFormat="false" ht="15" hidden="false" customHeight="false" outlineLevel="0" collapsed="false">
      <c r="D93" s="112"/>
      <c r="E93" s="112"/>
      <c r="F93" s="112"/>
      <c r="G93" s="131"/>
      <c r="H93" s="113"/>
      <c r="I93" s="131"/>
      <c r="J93" s="114"/>
      <c r="K93" s="132"/>
      <c r="L93" s="132"/>
    </row>
    <row r="94" customFormat="false" ht="15" hidden="false" customHeight="false" outlineLevel="0" collapsed="false">
      <c r="D94" s="112"/>
      <c r="E94" s="112"/>
      <c r="F94" s="112"/>
      <c r="G94" s="131"/>
      <c r="H94" s="113"/>
      <c r="I94" s="131"/>
      <c r="J94" s="114"/>
      <c r="K94" s="132"/>
      <c r="L94" s="132"/>
    </row>
    <row r="95" customFormat="false" ht="15" hidden="false" customHeight="false" outlineLevel="0" collapsed="false">
      <c r="D95" s="112"/>
      <c r="E95" s="112"/>
      <c r="F95" s="112"/>
      <c r="G95" s="131"/>
      <c r="H95" s="113"/>
      <c r="I95" s="131"/>
      <c r="J95" s="114"/>
      <c r="K95" s="132"/>
      <c r="L95" s="132"/>
    </row>
    <row r="96" customFormat="false" ht="15" hidden="false" customHeight="false" outlineLevel="0" collapsed="false">
      <c r="D96" s="112"/>
      <c r="E96" s="112"/>
      <c r="F96" s="112"/>
      <c r="G96" s="131"/>
      <c r="H96" s="113"/>
      <c r="I96" s="131"/>
      <c r="J96" s="114"/>
      <c r="K96" s="132"/>
      <c r="L96" s="132"/>
    </row>
    <row r="97" customFormat="false" ht="15" hidden="false" customHeight="false" outlineLevel="0" collapsed="false">
      <c r="D97" s="112"/>
      <c r="E97" s="112"/>
      <c r="F97" s="112"/>
      <c r="G97" s="131"/>
      <c r="H97" s="113"/>
      <c r="I97" s="131"/>
      <c r="J97" s="114"/>
      <c r="K97" s="132"/>
      <c r="L97" s="132"/>
    </row>
    <row r="98" customFormat="false" ht="15" hidden="false" customHeight="false" outlineLevel="0" collapsed="false">
      <c r="D98" s="112"/>
      <c r="E98" s="112"/>
      <c r="F98" s="112"/>
      <c r="G98" s="131"/>
      <c r="H98" s="113"/>
      <c r="I98" s="131"/>
      <c r="J98" s="114"/>
      <c r="K98" s="132"/>
      <c r="L98" s="132"/>
    </row>
    <row r="99" customFormat="false" ht="15" hidden="false" customHeight="false" outlineLevel="0" collapsed="false">
      <c r="D99" s="112"/>
      <c r="E99" s="112"/>
      <c r="F99" s="112"/>
      <c r="G99" s="131"/>
      <c r="H99" s="113"/>
      <c r="I99" s="131"/>
      <c r="J99" s="114"/>
      <c r="K99" s="132"/>
      <c r="L99" s="132"/>
    </row>
    <row r="100" customFormat="false" ht="15" hidden="false" customHeight="false" outlineLevel="0" collapsed="false">
      <c r="D100" s="112"/>
      <c r="E100" s="112"/>
      <c r="F100" s="112"/>
      <c r="G100" s="131"/>
      <c r="H100" s="113"/>
      <c r="I100" s="131"/>
      <c r="J100" s="114"/>
      <c r="K100" s="132"/>
      <c r="L100" s="132"/>
    </row>
    <row r="101" customFormat="false" ht="15" hidden="false" customHeight="false" outlineLevel="0" collapsed="false">
      <c r="D101" s="112"/>
      <c r="E101" s="112"/>
      <c r="F101" s="112"/>
      <c r="G101" s="131"/>
      <c r="H101" s="113"/>
      <c r="I101" s="131"/>
      <c r="J101" s="114"/>
      <c r="K101" s="132"/>
      <c r="L101" s="132"/>
    </row>
    <row r="102" customFormat="false" ht="15" hidden="false" customHeight="false" outlineLevel="0" collapsed="false">
      <c r="D102" s="112"/>
      <c r="E102" s="112"/>
      <c r="F102" s="112"/>
      <c r="G102" s="131"/>
      <c r="H102" s="113"/>
      <c r="I102" s="131"/>
      <c r="J102" s="114"/>
      <c r="K102" s="132"/>
      <c r="L102" s="132"/>
    </row>
    <row r="103" customFormat="false" ht="15" hidden="false" customHeight="false" outlineLevel="0" collapsed="false">
      <c r="D103" s="112"/>
      <c r="E103" s="112"/>
      <c r="F103" s="112"/>
      <c r="G103" s="131"/>
      <c r="H103" s="113"/>
      <c r="I103" s="131"/>
      <c r="J103" s="114"/>
      <c r="K103" s="132"/>
      <c r="L103" s="132"/>
    </row>
    <row r="104" customFormat="false" ht="15" hidden="false" customHeight="false" outlineLevel="0" collapsed="false">
      <c r="D104" s="112"/>
      <c r="E104" s="112"/>
      <c r="F104" s="112"/>
      <c r="G104" s="131"/>
      <c r="H104" s="113"/>
      <c r="I104" s="131"/>
      <c r="J104" s="114"/>
      <c r="K104" s="132"/>
      <c r="L104" s="132"/>
    </row>
    <row r="105" customFormat="false" ht="15" hidden="false" customHeight="false" outlineLevel="0" collapsed="false">
      <c r="D105" s="112"/>
      <c r="E105" s="112"/>
      <c r="F105" s="112"/>
      <c r="G105" s="131"/>
      <c r="H105" s="113"/>
      <c r="I105" s="131"/>
      <c r="J105" s="114"/>
      <c r="K105" s="132"/>
      <c r="L105" s="132"/>
    </row>
    <row r="106" customFormat="false" ht="15" hidden="false" customHeight="false" outlineLevel="0" collapsed="false">
      <c r="D106" s="112"/>
      <c r="E106" s="112"/>
      <c r="F106" s="112"/>
      <c r="G106" s="131"/>
      <c r="H106" s="113"/>
      <c r="I106" s="131"/>
      <c r="J106" s="114"/>
      <c r="K106" s="132"/>
      <c r="L106" s="132"/>
    </row>
    <row r="107" customFormat="false" ht="15" hidden="false" customHeight="false" outlineLevel="0" collapsed="false">
      <c r="D107" s="112"/>
      <c r="E107" s="112"/>
      <c r="F107" s="112"/>
      <c r="G107" s="131"/>
      <c r="H107" s="113"/>
      <c r="I107" s="131"/>
      <c r="J107" s="114"/>
      <c r="K107" s="132"/>
      <c r="L107" s="132"/>
    </row>
    <row r="108" customFormat="false" ht="15" hidden="false" customHeight="false" outlineLevel="0" collapsed="false">
      <c r="D108" s="112"/>
      <c r="E108" s="112"/>
      <c r="F108" s="112"/>
      <c r="G108" s="131"/>
      <c r="H108" s="113"/>
      <c r="I108" s="131"/>
      <c r="J108" s="114"/>
      <c r="K108" s="132"/>
      <c r="L108" s="132"/>
    </row>
    <row r="109" customFormat="false" ht="15" hidden="false" customHeight="false" outlineLevel="0" collapsed="false">
      <c r="D109" s="112"/>
      <c r="E109" s="112"/>
      <c r="F109" s="112"/>
      <c r="G109" s="131"/>
      <c r="H109" s="113"/>
      <c r="I109" s="131"/>
      <c r="J109" s="114"/>
      <c r="K109" s="132"/>
      <c r="L109" s="132"/>
    </row>
    <row r="110" customFormat="false" ht="15" hidden="false" customHeight="false" outlineLevel="0" collapsed="false">
      <c r="D110" s="112"/>
      <c r="E110" s="112"/>
      <c r="F110" s="112"/>
      <c r="G110" s="131"/>
      <c r="H110" s="113"/>
      <c r="I110" s="131"/>
      <c r="J110" s="114"/>
      <c r="K110" s="132"/>
      <c r="L110" s="132"/>
    </row>
    <row r="111" customFormat="false" ht="15" hidden="false" customHeight="false" outlineLevel="0" collapsed="false">
      <c r="D111" s="112"/>
      <c r="E111" s="112"/>
      <c r="F111" s="112"/>
      <c r="G111" s="131"/>
      <c r="H111" s="113"/>
      <c r="I111" s="131"/>
      <c r="J111" s="114"/>
      <c r="K111" s="132"/>
      <c r="L111" s="132"/>
    </row>
    <row r="112" customFormat="false" ht="15" hidden="false" customHeight="false" outlineLevel="0" collapsed="false">
      <c r="D112" s="112"/>
      <c r="E112" s="112"/>
      <c r="F112" s="112"/>
      <c r="G112" s="131"/>
      <c r="H112" s="113"/>
      <c r="I112" s="131"/>
      <c r="J112" s="114"/>
      <c r="K112" s="132"/>
      <c r="L112" s="132"/>
    </row>
    <row r="113" customFormat="false" ht="15" hidden="false" customHeight="false" outlineLevel="0" collapsed="false">
      <c r="D113" s="112"/>
      <c r="E113" s="112"/>
      <c r="F113" s="112"/>
      <c r="G113" s="131"/>
      <c r="H113" s="113"/>
      <c r="I113" s="131"/>
      <c r="J113" s="114"/>
      <c r="K113" s="132"/>
      <c r="L113" s="132"/>
    </row>
    <row r="114" customFormat="false" ht="15" hidden="false" customHeight="false" outlineLevel="0" collapsed="false">
      <c r="D114" s="112"/>
      <c r="E114" s="112"/>
      <c r="F114" s="112"/>
      <c r="G114" s="131"/>
      <c r="H114" s="113"/>
      <c r="I114" s="131"/>
      <c r="J114" s="114"/>
      <c r="K114" s="132"/>
      <c r="L114" s="132"/>
    </row>
    <row r="115" customFormat="false" ht="15" hidden="false" customHeight="false" outlineLevel="0" collapsed="false">
      <c r="D115" s="112"/>
      <c r="E115" s="112"/>
      <c r="F115" s="112"/>
      <c r="G115" s="131"/>
      <c r="H115" s="113"/>
      <c r="I115" s="131"/>
      <c r="J115" s="114"/>
      <c r="K115" s="132"/>
      <c r="L115" s="132"/>
    </row>
    <row r="116" customFormat="false" ht="15" hidden="false" customHeight="false" outlineLevel="0" collapsed="false">
      <c r="D116" s="112"/>
      <c r="E116" s="112"/>
      <c r="F116" s="112"/>
      <c r="G116" s="131"/>
      <c r="H116" s="113"/>
      <c r="I116" s="131"/>
      <c r="J116" s="114"/>
      <c r="K116" s="132"/>
      <c r="L116" s="132"/>
    </row>
    <row r="117" customFormat="false" ht="15" hidden="false" customHeight="false" outlineLevel="0" collapsed="false">
      <c r="D117" s="112"/>
      <c r="E117" s="112"/>
      <c r="F117" s="112"/>
      <c r="G117" s="131"/>
      <c r="H117" s="113"/>
      <c r="I117" s="131"/>
      <c r="J117" s="114"/>
      <c r="K117" s="132"/>
      <c r="L117" s="132"/>
    </row>
    <row r="118" customFormat="false" ht="15" hidden="false" customHeight="false" outlineLevel="0" collapsed="false">
      <c r="D118" s="112"/>
      <c r="E118" s="112"/>
      <c r="F118" s="112"/>
      <c r="G118" s="131"/>
      <c r="H118" s="113"/>
      <c r="I118" s="131"/>
      <c r="J118" s="114"/>
      <c r="K118" s="132"/>
      <c r="L118" s="132"/>
    </row>
    <row r="119" customFormat="false" ht="15" hidden="false" customHeight="false" outlineLevel="0" collapsed="false">
      <c r="D119" s="112"/>
      <c r="E119" s="112"/>
      <c r="F119" s="112"/>
      <c r="G119" s="131"/>
      <c r="H119" s="113"/>
      <c r="I119" s="131"/>
      <c r="J119" s="114"/>
      <c r="K119" s="132"/>
      <c r="L119" s="132"/>
    </row>
    <row r="120" customFormat="false" ht="15" hidden="false" customHeight="false" outlineLevel="0" collapsed="false">
      <c r="D120" s="112"/>
      <c r="E120" s="112"/>
      <c r="F120" s="112"/>
      <c r="G120" s="131"/>
      <c r="H120" s="113"/>
      <c r="I120" s="131"/>
      <c r="J120" s="114"/>
      <c r="K120" s="132"/>
      <c r="L120" s="132"/>
    </row>
    <row r="121" customFormat="false" ht="15" hidden="false" customHeight="false" outlineLevel="0" collapsed="false">
      <c r="D121" s="112"/>
      <c r="E121" s="112"/>
      <c r="F121" s="112"/>
      <c r="G121" s="131"/>
      <c r="H121" s="113"/>
      <c r="I121" s="131"/>
      <c r="J121" s="114"/>
      <c r="K121" s="132"/>
      <c r="L121" s="132"/>
    </row>
    <row r="122" customFormat="false" ht="15" hidden="false" customHeight="false" outlineLevel="0" collapsed="false">
      <c r="D122" s="112"/>
      <c r="E122" s="112"/>
      <c r="F122" s="112"/>
      <c r="G122" s="131"/>
      <c r="H122" s="113"/>
      <c r="I122" s="131"/>
      <c r="J122" s="114"/>
      <c r="K122" s="132"/>
      <c r="L122" s="132"/>
    </row>
    <row r="123" customFormat="false" ht="15" hidden="false" customHeight="false" outlineLevel="0" collapsed="false">
      <c r="D123" s="112"/>
      <c r="E123" s="112"/>
      <c r="F123" s="112"/>
      <c r="G123" s="131"/>
      <c r="H123" s="113"/>
      <c r="I123" s="131"/>
      <c r="J123" s="114"/>
      <c r="K123" s="132"/>
      <c r="L123" s="132"/>
    </row>
    <row r="124" customFormat="false" ht="15" hidden="false" customHeight="false" outlineLevel="0" collapsed="false">
      <c r="D124" s="112"/>
      <c r="E124" s="112"/>
      <c r="F124" s="112"/>
      <c r="G124" s="131"/>
      <c r="H124" s="113"/>
      <c r="I124" s="131"/>
      <c r="J124" s="114"/>
      <c r="K124" s="132"/>
      <c r="L124" s="132"/>
    </row>
    <row r="125" customFormat="false" ht="15" hidden="false" customHeight="false" outlineLevel="0" collapsed="false">
      <c r="D125" s="112"/>
      <c r="E125" s="112"/>
      <c r="F125" s="112"/>
      <c r="G125" s="131"/>
      <c r="H125" s="113"/>
      <c r="I125" s="131"/>
      <c r="J125" s="114"/>
      <c r="K125" s="132"/>
      <c r="L125" s="132"/>
    </row>
    <row r="126" customFormat="false" ht="15" hidden="false" customHeight="false" outlineLevel="0" collapsed="false">
      <c r="D126" s="112"/>
      <c r="E126" s="112"/>
      <c r="F126" s="112"/>
      <c r="G126" s="131"/>
      <c r="H126" s="113"/>
      <c r="I126" s="131"/>
      <c r="J126" s="114"/>
      <c r="K126" s="132"/>
      <c r="L126" s="132"/>
    </row>
    <row r="127" customFormat="false" ht="15" hidden="false" customHeight="false" outlineLevel="0" collapsed="false">
      <c r="D127" s="112"/>
      <c r="E127" s="112"/>
      <c r="F127" s="112"/>
      <c r="G127" s="131"/>
      <c r="H127" s="113"/>
      <c r="I127" s="131"/>
      <c r="J127" s="114"/>
      <c r="K127" s="132"/>
      <c r="L127" s="132"/>
    </row>
    <row r="128" customFormat="false" ht="15" hidden="false" customHeight="false" outlineLevel="0" collapsed="false">
      <c r="D128" s="112"/>
      <c r="E128" s="112"/>
      <c r="F128" s="112"/>
      <c r="G128" s="131"/>
      <c r="H128" s="113"/>
      <c r="I128" s="131"/>
      <c r="J128" s="114"/>
      <c r="K128" s="132"/>
      <c r="L128" s="132"/>
    </row>
    <row r="129" customFormat="false" ht="15" hidden="false" customHeight="false" outlineLevel="0" collapsed="false">
      <c r="D129" s="112"/>
      <c r="E129" s="112"/>
      <c r="F129" s="112"/>
      <c r="G129" s="131"/>
      <c r="H129" s="113"/>
      <c r="I129" s="131"/>
      <c r="J129" s="114"/>
      <c r="K129" s="132"/>
      <c r="L129" s="132"/>
    </row>
    <row r="130" customFormat="false" ht="15" hidden="false" customHeight="false" outlineLevel="0" collapsed="false">
      <c r="D130" s="112"/>
      <c r="E130" s="112"/>
      <c r="F130" s="112"/>
      <c r="G130" s="131"/>
      <c r="H130" s="113"/>
      <c r="I130" s="131"/>
      <c r="J130" s="114"/>
      <c r="K130" s="132"/>
      <c r="L130" s="132"/>
    </row>
    <row r="131" customFormat="false" ht="15" hidden="false" customHeight="false" outlineLevel="0" collapsed="false">
      <c r="D131" s="112"/>
      <c r="E131" s="112"/>
      <c r="F131" s="112"/>
      <c r="G131" s="131"/>
      <c r="H131" s="113"/>
      <c r="I131" s="131"/>
      <c r="J131" s="114"/>
      <c r="K131" s="132"/>
      <c r="L131" s="132"/>
    </row>
    <row r="132" customFormat="false" ht="15" hidden="false" customHeight="false" outlineLevel="0" collapsed="false">
      <c r="D132" s="112"/>
      <c r="E132" s="112"/>
      <c r="F132" s="112"/>
      <c r="G132" s="131"/>
      <c r="H132" s="113"/>
      <c r="I132" s="131"/>
      <c r="J132" s="114"/>
      <c r="K132" s="132"/>
      <c r="L132" s="132"/>
    </row>
    <row r="133" customFormat="false" ht="15" hidden="false" customHeight="false" outlineLevel="0" collapsed="false">
      <c r="D133" s="112"/>
      <c r="E133" s="112"/>
      <c r="F133" s="112"/>
      <c r="G133" s="131"/>
      <c r="H133" s="113"/>
      <c r="I133" s="131"/>
      <c r="J133" s="114"/>
      <c r="K133" s="132"/>
      <c r="L133" s="132"/>
    </row>
    <row r="134" customFormat="false" ht="15" hidden="false" customHeight="false" outlineLevel="0" collapsed="false">
      <c r="D134" s="112"/>
      <c r="E134" s="112"/>
      <c r="F134" s="112"/>
      <c r="G134" s="131"/>
      <c r="H134" s="113"/>
      <c r="I134" s="131"/>
      <c r="J134" s="114"/>
      <c r="K134" s="132"/>
      <c r="L134" s="132"/>
    </row>
    <row r="135" customFormat="false" ht="15" hidden="false" customHeight="false" outlineLevel="0" collapsed="false">
      <c r="D135" s="112"/>
      <c r="E135" s="112"/>
      <c r="F135" s="112"/>
      <c r="G135" s="131"/>
      <c r="H135" s="113"/>
      <c r="I135" s="131"/>
      <c r="J135" s="114"/>
      <c r="K135" s="132"/>
      <c r="L135" s="132"/>
    </row>
    <row r="136" customFormat="false" ht="15" hidden="false" customHeight="false" outlineLevel="0" collapsed="false">
      <c r="D136" s="112"/>
      <c r="E136" s="112"/>
      <c r="F136" s="112"/>
      <c r="G136" s="131"/>
      <c r="H136" s="113"/>
      <c r="I136" s="131"/>
      <c r="J136" s="114"/>
      <c r="K136" s="132"/>
      <c r="L136" s="132"/>
    </row>
    <row r="137" customFormat="false" ht="15" hidden="false" customHeight="false" outlineLevel="0" collapsed="false">
      <c r="D137" s="112"/>
      <c r="E137" s="112"/>
      <c r="F137" s="112"/>
      <c r="G137" s="131"/>
      <c r="H137" s="113"/>
      <c r="I137" s="131"/>
      <c r="J137" s="114"/>
      <c r="K137" s="132"/>
      <c r="L137" s="132"/>
    </row>
    <row r="138" customFormat="false" ht="15" hidden="false" customHeight="false" outlineLevel="0" collapsed="false">
      <c r="D138" s="112"/>
      <c r="E138" s="112"/>
      <c r="F138" s="112"/>
      <c r="G138" s="131"/>
      <c r="H138" s="113"/>
      <c r="I138" s="131"/>
      <c r="J138" s="114"/>
      <c r="K138" s="132"/>
      <c r="L138" s="132"/>
    </row>
    <row r="139" customFormat="false" ht="15" hidden="false" customHeight="false" outlineLevel="0" collapsed="false">
      <c r="D139" s="112"/>
      <c r="E139" s="112"/>
      <c r="F139" s="112"/>
      <c r="G139" s="131"/>
      <c r="H139" s="113"/>
      <c r="I139" s="131"/>
      <c r="J139" s="114"/>
      <c r="K139" s="132"/>
      <c r="L139" s="132"/>
    </row>
    <row r="140" customFormat="false" ht="15" hidden="false" customHeight="false" outlineLevel="0" collapsed="false">
      <c r="D140" s="112"/>
      <c r="E140" s="112"/>
      <c r="F140" s="112"/>
      <c r="G140" s="131"/>
      <c r="H140" s="113"/>
      <c r="I140" s="131"/>
      <c r="J140" s="114"/>
      <c r="K140" s="132"/>
      <c r="L140" s="132"/>
    </row>
    <row r="141" customFormat="false" ht="15" hidden="false" customHeight="false" outlineLevel="0" collapsed="false">
      <c r="D141" s="112"/>
      <c r="E141" s="112"/>
      <c r="F141" s="112"/>
      <c r="G141" s="131"/>
      <c r="H141" s="113"/>
      <c r="I141" s="131"/>
      <c r="J141" s="114"/>
      <c r="K141" s="132"/>
      <c r="L141" s="132"/>
    </row>
    <row r="142" customFormat="false" ht="15" hidden="false" customHeight="false" outlineLevel="0" collapsed="false">
      <c r="D142" s="112"/>
      <c r="E142" s="112"/>
      <c r="F142" s="112"/>
      <c r="G142" s="131"/>
      <c r="H142" s="113"/>
      <c r="I142" s="131"/>
      <c r="J142" s="114"/>
      <c r="K142" s="132"/>
      <c r="L142" s="132"/>
    </row>
    <row r="143" customFormat="false" ht="15" hidden="false" customHeight="false" outlineLevel="0" collapsed="false">
      <c r="D143" s="112"/>
      <c r="E143" s="112"/>
      <c r="F143" s="112"/>
      <c r="G143" s="131"/>
      <c r="H143" s="113"/>
      <c r="I143" s="131"/>
      <c r="J143" s="114"/>
      <c r="K143" s="132"/>
      <c r="L143" s="132"/>
    </row>
    <row r="144" customFormat="false" ht="15" hidden="false" customHeight="false" outlineLevel="0" collapsed="false">
      <c r="D144" s="112"/>
      <c r="E144" s="112"/>
      <c r="F144" s="112"/>
      <c r="G144" s="131"/>
      <c r="H144" s="113"/>
      <c r="I144" s="131"/>
      <c r="J144" s="114"/>
      <c r="K144" s="132"/>
      <c r="L144" s="132"/>
    </row>
    <row r="145" customFormat="false" ht="15" hidden="false" customHeight="false" outlineLevel="0" collapsed="false">
      <c r="D145" s="112"/>
      <c r="E145" s="112"/>
      <c r="F145" s="112"/>
      <c r="G145" s="131"/>
      <c r="H145" s="113"/>
      <c r="I145" s="131"/>
      <c r="J145" s="114"/>
      <c r="K145" s="132"/>
      <c r="L145" s="132"/>
    </row>
    <row r="146" customFormat="false" ht="15" hidden="false" customHeight="false" outlineLevel="0" collapsed="false">
      <c r="D146" s="112"/>
      <c r="E146" s="112"/>
      <c r="F146" s="112"/>
      <c r="G146" s="131"/>
      <c r="H146" s="113"/>
      <c r="I146" s="131"/>
      <c r="J146" s="114"/>
      <c r="K146" s="132"/>
      <c r="L146" s="132"/>
    </row>
    <row r="147" customFormat="false" ht="15" hidden="false" customHeight="false" outlineLevel="0" collapsed="false">
      <c r="D147" s="112"/>
      <c r="E147" s="112"/>
      <c r="F147" s="112"/>
      <c r="G147" s="131"/>
      <c r="H147" s="113"/>
      <c r="I147" s="131"/>
      <c r="J147" s="114"/>
      <c r="K147" s="132"/>
      <c r="L147" s="132"/>
    </row>
    <row r="148" customFormat="false" ht="15" hidden="false" customHeight="false" outlineLevel="0" collapsed="false">
      <c r="D148" s="112"/>
      <c r="E148" s="112"/>
      <c r="F148" s="112"/>
      <c r="G148" s="131"/>
      <c r="H148" s="113"/>
      <c r="I148" s="131"/>
      <c r="J148" s="114"/>
      <c r="K148" s="132"/>
      <c r="L148" s="132"/>
    </row>
    <row r="149" customFormat="false" ht="15" hidden="false" customHeight="false" outlineLevel="0" collapsed="false">
      <c r="D149" s="112"/>
      <c r="E149" s="112"/>
      <c r="F149" s="112"/>
      <c r="G149" s="131"/>
      <c r="H149" s="113"/>
      <c r="I149" s="131"/>
      <c r="J149" s="114"/>
      <c r="K149" s="132"/>
      <c r="L149" s="132"/>
    </row>
    <row r="150" customFormat="false" ht="15" hidden="false" customHeight="false" outlineLevel="0" collapsed="false">
      <c r="D150" s="112"/>
      <c r="E150" s="112"/>
      <c r="F150" s="112"/>
      <c r="G150" s="131"/>
      <c r="H150" s="113"/>
      <c r="I150" s="131"/>
      <c r="J150" s="114"/>
      <c r="K150" s="132"/>
      <c r="L150" s="132"/>
    </row>
    <row r="151" customFormat="false" ht="15" hidden="false" customHeight="false" outlineLevel="0" collapsed="false">
      <c r="D151" s="112"/>
      <c r="E151" s="112"/>
      <c r="F151" s="112"/>
      <c r="G151" s="131"/>
      <c r="H151" s="113"/>
      <c r="I151" s="131"/>
      <c r="J151" s="114"/>
      <c r="K151" s="132"/>
      <c r="L151" s="132"/>
    </row>
    <row r="152" customFormat="false" ht="15" hidden="false" customHeight="false" outlineLevel="0" collapsed="false">
      <c r="D152" s="112"/>
      <c r="E152" s="112"/>
      <c r="F152" s="112"/>
      <c r="G152" s="131"/>
      <c r="H152" s="113"/>
      <c r="I152" s="131"/>
      <c r="J152" s="114"/>
      <c r="K152" s="132"/>
      <c r="L152" s="132"/>
    </row>
    <row r="153" customFormat="false" ht="15" hidden="false" customHeight="false" outlineLevel="0" collapsed="false">
      <c r="D153" s="112"/>
      <c r="E153" s="112"/>
      <c r="F153" s="112"/>
      <c r="G153" s="131"/>
      <c r="H153" s="113"/>
      <c r="I153" s="131"/>
      <c r="J153" s="114"/>
      <c r="K153" s="132"/>
      <c r="L153" s="132"/>
    </row>
    <row r="154" customFormat="false" ht="15" hidden="false" customHeight="false" outlineLevel="0" collapsed="false">
      <c r="D154" s="112"/>
      <c r="E154" s="112"/>
      <c r="F154" s="112"/>
      <c r="G154" s="131"/>
      <c r="H154" s="113"/>
      <c r="I154" s="131"/>
      <c r="J154" s="114"/>
      <c r="K154" s="132"/>
      <c r="L154" s="132"/>
    </row>
    <row r="155" customFormat="false" ht="15" hidden="false" customHeight="false" outlineLevel="0" collapsed="false">
      <c r="D155" s="112"/>
      <c r="E155" s="112"/>
      <c r="F155" s="112"/>
      <c r="G155" s="131"/>
      <c r="H155" s="113"/>
      <c r="I155" s="131"/>
      <c r="J155" s="114"/>
      <c r="K155" s="132"/>
      <c r="L155" s="132"/>
    </row>
    <row r="156" customFormat="false" ht="15" hidden="false" customHeight="false" outlineLevel="0" collapsed="false">
      <c r="D156" s="112"/>
      <c r="E156" s="112"/>
      <c r="F156" s="112"/>
      <c r="G156" s="131"/>
      <c r="H156" s="113"/>
      <c r="I156" s="131"/>
      <c r="J156" s="114"/>
      <c r="K156" s="132"/>
      <c r="L156" s="132"/>
    </row>
    <row r="157" customFormat="false" ht="15" hidden="false" customHeight="false" outlineLevel="0" collapsed="false">
      <c r="D157" s="112"/>
      <c r="E157" s="112"/>
      <c r="F157" s="112"/>
      <c r="G157" s="131"/>
      <c r="H157" s="113"/>
      <c r="I157" s="131"/>
      <c r="J157" s="114"/>
      <c r="K157" s="132"/>
      <c r="L157" s="132"/>
    </row>
    <row r="158" customFormat="false" ht="15" hidden="false" customHeight="false" outlineLevel="0" collapsed="false">
      <c r="D158" s="112"/>
      <c r="E158" s="112"/>
      <c r="F158" s="112"/>
      <c r="G158" s="131"/>
      <c r="H158" s="113"/>
      <c r="I158" s="131"/>
      <c r="J158" s="114"/>
      <c r="K158" s="132"/>
      <c r="L158" s="132"/>
    </row>
    <row r="159" customFormat="false" ht="15" hidden="false" customHeight="false" outlineLevel="0" collapsed="false">
      <c r="D159" s="112"/>
      <c r="E159" s="112"/>
      <c r="F159" s="112"/>
      <c r="G159" s="131"/>
      <c r="H159" s="113"/>
      <c r="I159" s="131"/>
      <c r="J159" s="114"/>
      <c r="K159" s="132"/>
      <c r="L159" s="132"/>
    </row>
    <row r="160" customFormat="false" ht="15" hidden="false" customHeight="false" outlineLevel="0" collapsed="false">
      <c r="D160" s="112"/>
      <c r="E160" s="112"/>
      <c r="F160" s="112"/>
      <c r="G160" s="131"/>
      <c r="H160" s="113"/>
      <c r="I160" s="131"/>
      <c r="J160" s="114"/>
      <c r="K160" s="132"/>
      <c r="L160" s="132"/>
    </row>
    <row r="161" customFormat="false" ht="15" hidden="false" customHeight="false" outlineLevel="0" collapsed="false">
      <c r="D161" s="112"/>
      <c r="E161" s="112"/>
      <c r="F161" s="112"/>
      <c r="G161" s="131"/>
      <c r="H161" s="113"/>
      <c r="I161" s="131"/>
      <c r="J161" s="114"/>
      <c r="K161" s="132"/>
      <c r="L161" s="132"/>
    </row>
    <row r="162" customFormat="false" ht="15" hidden="false" customHeight="false" outlineLevel="0" collapsed="false">
      <c r="D162" s="112"/>
      <c r="E162" s="112"/>
      <c r="F162" s="112"/>
      <c r="G162" s="131"/>
      <c r="H162" s="113"/>
      <c r="I162" s="131"/>
      <c r="J162" s="114"/>
      <c r="K162" s="132"/>
      <c r="L162" s="132"/>
    </row>
    <row r="163" customFormat="false" ht="15" hidden="false" customHeight="false" outlineLevel="0" collapsed="false">
      <c r="D163" s="112"/>
      <c r="E163" s="112"/>
      <c r="F163" s="112"/>
      <c r="G163" s="131"/>
      <c r="H163" s="113"/>
      <c r="I163" s="131"/>
      <c r="J163" s="114"/>
      <c r="K163" s="132"/>
      <c r="L163" s="132"/>
    </row>
    <row r="164" customFormat="false" ht="15" hidden="false" customHeight="false" outlineLevel="0" collapsed="false">
      <c r="D164" s="112"/>
      <c r="E164" s="112"/>
      <c r="F164" s="112"/>
      <c r="G164" s="131"/>
      <c r="H164" s="113"/>
      <c r="I164" s="131"/>
      <c r="J164" s="114"/>
      <c r="K164" s="132"/>
      <c r="L164" s="132"/>
    </row>
    <row r="165" customFormat="false" ht="15" hidden="false" customHeight="false" outlineLevel="0" collapsed="false">
      <c r="D165" s="112"/>
      <c r="E165" s="112"/>
      <c r="F165" s="112"/>
      <c r="G165" s="131"/>
      <c r="H165" s="113"/>
      <c r="I165" s="131"/>
      <c r="J165" s="114"/>
      <c r="K165" s="132"/>
      <c r="L165" s="132"/>
    </row>
    <row r="166" customFormat="false" ht="15" hidden="false" customHeight="false" outlineLevel="0" collapsed="false">
      <c r="D166" s="112"/>
      <c r="E166" s="112"/>
      <c r="F166" s="112"/>
      <c r="G166" s="131"/>
      <c r="H166" s="113"/>
      <c r="I166" s="131"/>
      <c r="J166" s="114"/>
      <c r="K166" s="132"/>
      <c r="L166" s="132"/>
    </row>
    <row r="167" customFormat="false" ht="15" hidden="false" customHeight="false" outlineLevel="0" collapsed="false">
      <c r="D167" s="112"/>
      <c r="E167" s="112"/>
      <c r="F167" s="112"/>
      <c r="G167" s="131"/>
      <c r="H167" s="113"/>
      <c r="I167" s="131"/>
      <c r="J167" s="114"/>
      <c r="K167" s="132"/>
      <c r="L167" s="132"/>
    </row>
    <row r="168" customFormat="false" ht="15" hidden="false" customHeight="false" outlineLevel="0" collapsed="false">
      <c r="D168" s="112"/>
      <c r="E168" s="112"/>
      <c r="F168" s="112"/>
      <c r="G168" s="131"/>
      <c r="H168" s="113"/>
      <c r="I168" s="131"/>
      <c r="J168" s="114"/>
      <c r="K168" s="132"/>
      <c r="L168" s="132"/>
    </row>
    <row r="169" customFormat="false" ht="15" hidden="false" customHeight="false" outlineLevel="0" collapsed="false">
      <c r="D169" s="112"/>
      <c r="E169" s="112"/>
      <c r="F169" s="112"/>
      <c r="G169" s="131"/>
      <c r="H169" s="113"/>
      <c r="I169" s="131"/>
      <c r="J169" s="114"/>
      <c r="K169" s="132"/>
      <c r="L169" s="132"/>
    </row>
    <row r="170" customFormat="false" ht="15" hidden="false" customHeight="false" outlineLevel="0" collapsed="false">
      <c r="D170" s="112"/>
      <c r="E170" s="112"/>
      <c r="F170" s="112"/>
      <c r="G170" s="131"/>
      <c r="H170" s="113"/>
      <c r="I170" s="131"/>
      <c r="J170" s="114"/>
      <c r="K170" s="132"/>
      <c r="L170" s="132"/>
    </row>
    <row r="171" customFormat="false" ht="15" hidden="false" customHeight="false" outlineLevel="0" collapsed="false">
      <c r="D171" s="112"/>
      <c r="E171" s="112"/>
      <c r="F171" s="112"/>
      <c r="G171" s="131"/>
      <c r="H171" s="113"/>
      <c r="I171" s="131"/>
      <c r="J171" s="114"/>
      <c r="K171" s="132"/>
      <c r="L171" s="132"/>
    </row>
    <row r="172" customFormat="false" ht="15" hidden="false" customHeight="false" outlineLevel="0" collapsed="false">
      <c r="D172" s="112"/>
      <c r="E172" s="112"/>
      <c r="F172" s="112"/>
      <c r="G172" s="131"/>
      <c r="H172" s="113"/>
      <c r="I172" s="131"/>
      <c r="J172" s="114"/>
      <c r="K172" s="132"/>
      <c r="L172" s="132"/>
    </row>
    <row r="173" customFormat="false" ht="15" hidden="false" customHeight="false" outlineLevel="0" collapsed="false">
      <c r="D173" s="112"/>
      <c r="E173" s="112"/>
      <c r="F173" s="112"/>
      <c r="G173" s="131"/>
      <c r="H173" s="113"/>
      <c r="I173" s="131"/>
      <c r="J173" s="114"/>
      <c r="K173" s="132"/>
      <c r="L173" s="132"/>
    </row>
    <row r="174" customFormat="false" ht="15" hidden="false" customHeight="false" outlineLevel="0" collapsed="false">
      <c r="D174" s="112"/>
      <c r="E174" s="112"/>
      <c r="F174" s="112"/>
      <c r="G174" s="131"/>
      <c r="H174" s="113"/>
      <c r="I174" s="131"/>
      <c r="J174" s="114"/>
      <c r="K174" s="132"/>
      <c r="L174" s="132"/>
    </row>
    <row r="175" customFormat="false" ht="15" hidden="false" customHeight="false" outlineLevel="0" collapsed="false">
      <c r="D175" s="112"/>
      <c r="E175" s="112"/>
      <c r="F175" s="112"/>
      <c r="G175" s="131"/>
      <c r="H175" s="113"/>
      <c r="I175" s="131"/>
      <c r="J175" s="114"/>
      <c r="K175" s="132"/>
      <c r="L175" s="132"/>
    </row>
    <row r="176" customFormat="false" ht="15" hidden="false" customHeight="false" outlineLevel="0" collapsed="false">
      <c r="D176" s="112"/>
      <c r="E176" s="112"/>
      <c r="F176" s="112"/>
      <c r="G176" s="131"/>
      <c r="H176" s="113"/>
      <c r="I176" s="131"/>
      <c r="J176" s="114"/>
      <c r="K176" s="132"/>
      <c r="L176" s="132"/>
    </row>
    <row r="177" customFormat="false" ht="15" hidden="false" customHeight="false" outlineLevel="0" collapsed="false">
      <c r="D177" s="112"/>
      <c r="E177" s="112"/>
      <c r="F177" s="112"/>
      <c r="G177" s="131"/>
      <c r="H177" s="113"/>
      <c r="I177" s="131"/>
      <c r="J177" s="114"/>
      <c r="K177" s="132"/>
      <c r="L177" s="132"/>
    </row>
    <row r="178" customFormat="false" ht="15" hidden="false" customHeight="false" outlineLevel="0" collapsed="false">
      <c r="D178" s="112"/>
      <c r="E178" s="112"/>
      <c r="F178" s="112"/>
      <c r="G178" s="131"/>
      <c r="H178" s="113"/>
      <c r="I178" s="131"/>
      <c r="J178" s="114"/>
      <c r="K178" s="132"/>
      <c r="L178" s="132"/>
    </row>
    <row r="179" customFormat="false" ht="15" hidden="false" customHeight="false" outlineLevel="0" collapsed="false">
      <c r="D179" s="112"/>
      <c r="E179" s="112"/>
      <c r="F179" s="112"/>
      <c r="G179" s="131"/>
      <c r="H179" s="113"/>
      <c r="I179" s="131"/>
      <c r="J179" s="114"/>
      <c r="K179" s="132"/>
      <c r="L179" s="132"/>
    </row>
    <row r="180" customFormat="false" ht="15" hidden="false" customHeight="false" outlineLevel="0" collapsed="false">
      <c r="D180" s="112"/>
      <c r="E180" s="112"/>
      <c r="F180" s="112"/>
      <c r="G180" s="131"/>
      <c r="H180" s="113"/>
      <c r="I180" s="131"/>
      <c r="J180" s="114"/>
      <c r="K180" s="132"/>
      <c r="L180" s="132"/>
    </row>
    <row r="181" customFormat="false" ht="15" hidden="false" customHeight="false" outlineLevel="0" collapsed="false">
      <c r="D181" s="112"/>
      <c r="E181" s="112"/>
      <c r="F181" s="112"/>
      <c r="G181" s="131"/>
      <c r="H181" s="113"/>
      <c r="I181" s="131"/>
      <c r="J181" s="114"/>
      <c r="K181" s="132"/>
      <c r="L181" s="132"/>
    </row>
    <row r="182" customFormat="false" ht="15" hidden="false" customHeight="false" outlineLevel="0" collapsed="false">
      <c r="D182" s="112"/>
      <c r="E182" s="112"/>
      <c r="F182" s="112"/>
      <c r="G182" s="131"/>
      <c r="H182" s="113"/>
      <c r="I182" s="131"/>
      <c r="J182" s="114"/>
      <c r="K182" s="132"/>
      <c r="L182" s="132"/>
    </row>
    <row r="183" customFormat="false" ht="15" hidden="false" customHeight="false" outlineLevel="0" collapsed="false">
      <c r="D183" s="112"/>
      <c r="E183" s="112"/>
      <c r="F183" s="112"/>
      <c r="G183" s="131"/>
      <c r="H183" s="113"/>
      <c r="I183" s="131"/>
      <c r="J183" s="114"/>
      <c r="K183" s="132"/>
      <c r="L183" s="132"/>
    </row>
    <row r="184" customFormat="false" ht="15" hidden="false" customHeight="false" outlineLevel="0" collapsed="false">
      <c r="D184" s="112"/>
      <c r="E184" s="112"/>
      <c r="F184" s="112"/>
      <c r="G184" s="131"/>
      <c r="H184" s="113"/>
      <c r="I184" s="131"/>
      <c r="J184" s="114"/>
      <c r="K184" s="132"/>
      <c r="L184" s="132"/>
    </row>
    <row r="185" customFormat="false" ht="15" hidden="false" customHeight="false" outlineLevel="0" collapsed="false">
      <c r="D185" s="112"/>
      <c r="E185" s="112"/>
      <c r="F185" s="112"/>
      <c r="G185" s="131"/>
      <c r="H185" s="113"/>
      <c r="I185" s="131"/>
      <c r="J185" s="114"/>
      <c r="K185" s="132"/>
      <c r="L185" s="132"/>
    </row>
    <row r="186" customFormat="false" ht="15" hidden="false" customHeight="false" outlineLevel="0" collapsed="false">
      <c r="D186" s="112"/>
      <c r="E186" s="112"/>
      <c r="F186" s="112"/>
      <c r="G186" s="131"/>
      <c r="H186" s="113"/>
      <c r="I186" s="131"/>
      <c r="J186" s="114"/>
      <c r="K186" s="132"/>
      <c r="L186" s="132"/>
    </row>
    <row r="187" customFormat="false" ht="15" hidden="false" customHeight="false" outlineLevel="0" collapsed="false">
      <c r="D187" s="112"/>
      <c r="E187" s="112"/>
      <c r="F187" s="112"/>
      <c r="G187" s="131"/>
      <c r="H187" s="113"/>
      <c r="I187" s="131"/>
      <c r="J187" s="114"/>
      <c r="K187" s="132"/>
      <c r="L187" s="132"/>
    </row>
    <row r="188" customFormat="false" ht="15" hidden="false" customHeight="false" outlineLevel="0" collapsed="false">
      <c r="D188" s="112"/>
      <c r="E188" s="112"/>
      <c r="F188" s="112"/>
      <c r="G188" s="131"/>
      <c r="H188" s="113"/>
      <c r="I188" s="131"/>
      <c r="J188" s="114"/>
      <c r="K188" s="132"/>
      <c r="L188" s="132"/>
    </row>
    <row r="189" customFormat="false" ht="15" hidden="false" customHeight="false" outlineLevel="0" collapsed="false">
      <c r="D189" s="112"/>
      <c r="E189" s="112"/>
      <c r="F189" s="112"/>
      <c r="G189" s="131"/>
      <c r="H189" s="113"/>
      <c r="I189" s="131"/>
      <c r="J189" s="114"/>
      <c r="K189" s="132"/>
      <c r="L189" s="132"/>
    </row>
    <row r="190" customFormat="false" ht="15" hidden="false" customHeight="false" outlineLevel="0" collapsed="false">
      <c r="D190" s="112"/>
      <c r="E190" s="112"/>
      <c r="F190" s="112"/>
      <c r="G190" s="131"/>
      <c r="H190" s="113"/>
      <c r="I190" s="131"/>
      <c r="J190" s="114"/>
      <c r="K190" s="132"/>
      <c r="L190" s="132"/>
    </row>
    <row r="191" customFormat="false" ht="15" hidden="false" customHeight="false" outlineLevel="0" collapsed="false">
      <c r="D191" s="112"/>
      <c r="E191" s="112"/>
      <c r="F191" s="112"/>
      <c r="G191" s="131"/>
      <c r="H191" s="113"/>
      <c r="I191" s="131"/>
      <c r="J191" s="114"/>
      <c r="K191" s="132"/>
      <c r="L191" s="132"/>
    </row>
    <row r="192" customFormat="false" ht="15" hidden="false" customHeight="false" outlineLevel="0" collapsed="false">
      <c r="D192" s="112"/>
      <c r="E192" s="112"/>
      <c r="F192" s="112"/>
      <c r="G192" s="131"/>
      <c r="H192" s="113"/>
      <c r="I192" s="131"/>
      <c r="J192" s="114"/>
      <c r="K192" s="132"/>
      <c r="L192" s="132"/>
    </row>
    <row r="193" customFormat="false" ht="15" hidden="false" customHeight="false" outlineLevel="0" collapsed="false">
      <c r="D193" s="112"/>
      <c r="E193" s="112"/>
      <c r="F193" s="112"/>
      <c r="G193" s="131"/>
      <c r="H193" s="113"/>
      <c r="I193" s="131"/>
      <c r="J193" s="114"/>
      <c r="K193" s="132"/>
      <c r="L193" s="132"/>
    </row>
    <row r="194" customFormat="false" ht="15" hidden="false" customHeight="false" outlineLevel="0" collapsed="false">
      <c r="D194" s="112"/>
      <c r="E194" s="112"/>
      <c r="F194" s="112"/>
      <c r="G194" s="131"/>
      <c r="H194" s="113"/>
      <c r="I194" s="131"/>
      <c r="J194" s="114"/>
      <c r="K194" s="132"/>
      <c r="L194" s="132"/>
    </row>
    <row r="195" customFormat="false" ht="15" hidden="false" customHeight="false" outlineLevel="0" collapsed="false">
      <c r="D195" s="112"/>
      <c r="E195" s="112"/>
      <c r="F195" s="112"/>
      <c r="G195" s="131"/>
      <c r="H195" s="113"/>
      <c r="I195" s="131"/>
      <c r="J195" s="114"/>
      <c r="K195" s="132"/>
      <c r="L195" s="132"/>
    </row>
    <row r="196" customFormat="false" ht="15" hidden="false" customHeight="false" outlineLevel="0" collapsed="false">
      <c r="D196" s="112"/>
      <c r="E196" s="112"/>
      <c r="F196" s="112"/>
      <c r="G196" s="131"/>
      <c r="H196" s="113"/>
      <c r="I196" s="131"/>
      <c r="J196" s="114"/>
      <c r="K196" s="132"/>
      <c r="L196" s="132"/>
    </row>
    <row r="197" customFormat="false" ht="15" hidden="false" customHeight="false" outlineLevel="0" collapsed="false">
      <c r="D197" s="112"/>
      <c r="E197" s="112"/>
      <c r="F197" s="112"/>
      <c r="G197" s="131"/>
      <c r="H197" s="113"/>
      <c r="I197" s="131"/>
      <c r="J197" s="114"/>
      <c r="K197" s="132"/>
      <c r="L197" s="132"/>
    </row>
    <row r="198" customFormat="false" ht="15" hidden="false" customHeight="false" outlineLevel="0" collapsed="false">
      <c r="D198" s="112"/>
      <c r="E198" s="112"/>
      <c r="F198" s="112"/>
      <c r="G198" s="131"/>
      <c r="H198" s="113"/>
      <c r="I198" s="131"/>
      <c r="J198" s="114"/>
      <c r="K198" s="132"/>
      <c r="L198" s="132"/>
    </row>
    <row r="199" customFormat="false" ht="15" hidden="false" customHeight="false" outlineLevel="0" collapsed="false">
      <c r="D199" s="112"/>
      <c r="E199" s="112"/>
      <c r="F199" s="112"/>
      <c r="G199" s="131"/>
      <c r="H199" s="113"/>
      <c r="I199" s="131"/>
      <c r="J199" s="114"/>
      <c r="K199" s="132"/>
      <c r="L199" s="132"/>
    </row>
    <row r="200" customFormat="false" ht="15" hidden="false" customHeight="false" outlineLevel="0" collapsed="false">
      <c r="D200" s="112"/>
      <c r="E200" s="112"/>
      <c r="F200" s="112"/>
      <c r="G200" s="131"/>
      <c r="H200" s="113"/>
      <c r="I200" s="131"/>
      <c r="J200" s="114"/>
      <c r="K200" s="132"/>
      <c r="L200" s="132"/>
    </row>
    <row r="201" customFormat="false" ht="15" hidden="false" customHeight="false" outlineLevel="0" collapsed="false">
      <c r="D201" s="112"/>
      <c r="E201" s="112"/>
      <c r="F201" s="112"/>
      <c r="G201" s="131"/>
      <c r="H201" s="113"/>
      <c r="I201" s="131"/>
      <c r="J201" s="114"/>
      <c r="K201" s="132"/>
      <c r="L201" s="132"/>
    </row>
    <row r="202" customFormat="false" ht="15" hidden="false" customHeight="false" outlineLevel="0" collapsed="false">
      <c r="D202" s="112"/>
      <c r="E202" s="112"/>
      <c r="F202" s="112"/>
      <c r="G202" s="131"/>
      <c r="H202" s="113"/>
      <c r="I202" s="131"/>
      <c r="J202" s="114"/>
      <c r="K202" s="132"/>
      <c r="L202" s="132"/>
    </row>
    <row r="203" customFormat="false" ht="15" hidden="false" customHeight="false" outlineLevel="0" collapsed="false">
      <c r="D203" s="112"/>
      <c r="E203" s="112"/>
      <c r="F203" s="112"/>
      <c r="G203" s="131"/>
      <c r="H203" s="113"/>
      <c r="I203" s="131"/>
      <c r="J203" s="114"/>
      <c r="K203" s="132"/>
      <c r="L203" s="132"/>
    </row>
    <row r="204" customFormat="false" ht="15" hidden="false" customHeight="false" outlineLevel="0" collapsed="false">
      <c r="D204" s="112"/>
      <c r="E204" s="112"/>
      <c r="F204" s="112"/>
      <c r="G204" s="131"/>
      <c r="H204" s="113"/>
      <c r="I204" s="131"/>
      <c r="J204" s="114"/>
      <c r="K204" s="132"/>
      <c r="L204" s="132"/>
    </row>
    <row r="205" customFormat="false" ht="15" hidden="false" customHeight="false" outlineLevel="0" collapsed="false">
      <c r="D205" s="112"/>
      <c r="E205" s="112"/>
      <c r="F205" s="112"/>
      <c r="G205" s="131"/>
      <c r="H205" s="113"/>
      <c r="I205" s="131"/>
      <c r="J205" s="114"/>
      <c r="K205" s="132"/>
      <c r="L205" s="132"/>
    </row>
    <row r="206" customFormat="false" ht="15" hidden="false" customHeight="false" outlineLevel="0" collapsed="false">
      <c r="D206" s="112"/>
      <c r="E206" s="112"/>
      <c r="F206" s="112"/>
      <c r="G206" s="131"/>
      <c r="H206" s="113"/>
      <c r="I206" s="131"/>
      <c r="J206" s="114"/>
      <c r="K206" s="132"/>
      <c r="L206" s="132"/>
    </row>
    <row r="207" customFormat="false" ht="15" hidden="false" customHeight="false" outlineLevel="0" collapsed="false">
      <c r="D207" s="112"/>
      <c r="E207" s="112"/>
      <c r="F207" s="112"/>
      <c r="G207" s="131"/>
      <c r="H207" s="113"/>
      <c r="I207" s="131"/>
      <c r="J207" s="114"/>
      <c r="K207" s="132"/>
      <c r="L207" s="132"/>
    </row>
    <row r="208" customFormat="false" ht="15" hidden="false" customHeight="false" outlineLevel="0" collapsed="false">
      <c r="D208" s="112"/>
      <c r="E208" s="112"/>
      <c r="F208" s="112"/>
      <c r="G208" s="131"/>
      <c r="H208" s="113"/>
      <c r="I208" s="131"/>
      <c r="J208" s="114"/>
      <c r="K208" s="132"/>
      <c r="L208" s="132"/>
    </row>
    <row r="209" customFormat="false" ht="15" hidden="false" customHeight="false" outlineLevel="0" collapsed="false">
      <c r="D209" s="112"/>
      <c r="E209" s="112"/>
      <c r="F209" s="112"/>
      <c r="G209" s="131"/>
      <c r="H209" s="113"/>
      <c r="I209" s="131"/>
      <c r="J209" s="114"/>
      <c r="K209" s="132"/>
      <c r="L209" s="132"/>
    </row>
    <row r="210" customFormat="false" ht="15" hidden="false" customHeight="false" outlineLevel="0" collapsed="false">
      <c r="D210" s="112"/>
      <c r="E210" s="112"/>
      <c r="F210" s="112"/>
      <c r="G210" s="131"/>
      <c r="H210" s="113"/>
      <c r="I210" s="131"/>
      <c r="J210" s="114"/>
      <c r="K210" s="132"/>
      <c r="L210" s="132"/>
    </row>
    <row r="211" customFormat="false" ht="15" hidden="false" customHeight="false" outlineLevel="0" collapsed="false">
      <c r="D211" s="112"/>
      <c r="E211" s="112"/>
      <c r="F211" s="112"/>
      <c r="G211" s="131"/>
      <c r="H211" s="113"/>
      <c r="I211" s="131"/>
      <c r="J211" s="114"/>
      <c r="K211" s="132"/>
      <c r="L211" s="132"/>
    </row>
    <row r="212" customFormat="false" ht="15" hidden="false" customHeight="false" outlineLevel="0" collapsed="false">
      <c r="D212" s="112"/>
      <c r="E212" s="112"/>
      <c r="F212" s="112"/>
      <c r="G212" s="131"/>
      <c r="H212" s="113"/>
      <c r="I212" s="131"/>
      <c r="J212" s="114"/>
      <c r="K212" s="132"/>
      <c r="L212" s="132"/>
    </row>
    <row r="213" customFormat="false" ht="15" hidden="false" customHeight="false" outlineLevel="0" collapsed="false">
      <c r="D213" s="112"/>
      <c r="E213" s="112"/>
      <c r="F213" s="112"/>
      <c r="G213" s="131"/>
      <c r="H213" s="113"/>
      <c r="I213" s="131"/>
      <c r="J213" s="114"/>
      <c r="K213" s="132"/>
      <c r="L213" s="132"/>
    </row>
    <row r="214" customFormat="false" ht="15" hidden="false" customHeight="false" outlineLevel="0" collapsed="false">
      <c r="D214" s="112"/>
      <c r="E214" s="112"/>
      <c r="F214" s="112"/>
      <c r="G214" s="131"/>
      <c r="H214" s="113"/>
      <c r="I214" s="131"/>
      <c r="J214" s="114"/>
      <c r="K214" s="132"/>
      <c r="L214" s="132"/>
    </row>
    <row r="215" customFormat="false" ht="15" hidden="false" customHeight="false" outlineLevel="0" collapsed="false">
      <c r="D215" s="112"/>
      <c r="E215" s="112"/>
      <c r="F215" s="112"/>
      <c r="G215" s="131"/>
      <c r="H215" s="113"/>
      <c r="I215" s="131"/>
      <c r="J215" s="114"/>
      <c r="K215" s="132"/>
      <c r="L215" s="132"/>
    </row>
    <row r="216" customFormat="false" ht="15" hidden="false" customHeight="false" outlineLevel="0" collapsed="false">
      <c r="D216" s="112"/>
      <c r="E216" s="112"/>
      <c r="F216" s="112"/>
      <c r="G216" s="131"/>
      <c r="H216" s="113"/>
      <c r="I216" s="131"/>
      <c r="J216" s="114"/>
      <c r="K216" s="132"/>
      <c r="L216" s="132"/>
    </row>
    <row r="217" customFormat="false" ht="15" hidden="false" customHeight="false" outlineLevel="0" collapsed="false">
      <c r="D217" s="112"/>
      <c r="E217" s="112"/>
      <c r="F217" s="112"/>
      <c r="G217" s="131"/>
      <c r="H217" s="113"/>
      <c r="I217" s="131"/>
      <c r="J217" s="114"/>
      <c r="K217" s="132"/>
      <c r="L217" s="132"/>
    </row>
    <row r="218" customFormat="false" ht="15" hidden="false" customHeight="false" outlineLevel="0" collapsed="false">
      <c r="D218" s="112"/>
      <c r="E218" s="112"/>
      <c r="F218" s="112"/>
      <c r="G218" s="131"/>
      <c r="H218" s="113"/>
      <c r="I218" s="131"/>
      <c r="J218" s="114"/>
      <c r="K218" s="132"/>
      <c r="L218" s="132"/>
    </row>
    <row r="219" customFormat="false" ht="15" hidden="false" customHeight="false" outlineLevel="0" collapsed="false">
      <c r="D219" s="112"/>
      <c r="E219" s="112"/>
      <c r="F219" s="112"/>
      <c r="G219" s="131"/>
      <c r="H219" s="113"/>
      <c r="I219" s="131"/>
      <c r="J219" s="114"/>
      <c r="K219" s="132"/>
      <c r="L219" s="132"/>
    </row>
    <row r="220" customFormat="false" ht="15" hidden="false" customHeight="false" outlineLevel="0" collapsed="false">
      <c r="D220" s="112"/>
      <c r="E220" s="112"/>
      <c r="F220" s="112"/>
      <c r="G220" s="131"/>
      <c r="H220" s="113"/>
      <c r="I220" s="131"/>
      <c r="J220" s="114"/>
      <c r="K220" s="132"/>
      <c r="L220" s="132"/>
    </row>
    <row r="221" customFormat="false" ht="15" hidden="false" customHeight="false" outlineLevel="0" collapsed="false">
      <c r="D221" s="112"/>
      <c r="E221" s="112"/>
      <c r="F221" s="112"/>
      <c r="G221" s="131"/>
      <c r="H221" s="113"/>
      <c r="I221" s="131"/>
      <c r="J221" s="114"/>
      <c r="K221" s="132"/>
      <c r="L221" s="132"/>
    </row>
    <row r="222" customFormat="false" ht="15" hidden="false" customHeight="false" outlineLevel="0" collapsed="false">
      <c r="D222" s="112"/>
      <c r="E222" s="112"/>
      <c r="F222" s="112"/>
      <c r="G222" s="131"/>
      <c r="H222" s="113"/>
      <c r="I222" s="131"/>
      <c r="J222" s="114"/>
      <c r="K222" s="132"/>
      <c r="L222" s="132"/>
    </row>
    <row r="223" customFormat="false" ht="15" hidden="false" customHeight="false" outlineLevel="0" collapsed="false">
      <c r="D223" s="112"/>
      <c r="E223" s="112"/>
      <c r="F223" s="112"/>
      <c r="G223" s="131"/>
      <c r="H223" s="113"/>
      <c r="I223" s="131"/>
      <c r="J223" s="114"/>
      <c r="K223" s="132"/>
      <c r="L223" s="132"/>
    </row>
    <row r="224" customFormat="false" ht="15" hidden="false" customHeight="false" outlineLevel="0" collapsed="false">
      <c r="D224" s="112"/>
      <c r="E224" s="112"/>
      <c r="F224" s="112"/>
      <c r="G224" s="131"/>
      <c r="H224" s="113"/>
      <c r="I224" s="131"/>
      <c r="J224" s="114"/>
      <c r="K224" s="132"/>
      <c r="L224" s="132"/>
    </row>
    <row r="225" customFormat="false" ht="15" hidden="false" customHeight="false" outlineLevel="0" collapsed="false">
      <c r="D225" s="112"/>
      <c r="E225" s="112"/>
      <c r="F225" s="112"/>
      <c r="G225" s="131"/>
      <c r="H225" s="113"/>
      <c r="I225" s="131"/>
      <c r="J225" s="114"/>
      <c r="K225" s="132"/>
      <c r="L225" s="132"/>
    </row>
    <row r="226" customFormat="false" ht="15" hidden="false" customHeight="false" outlineLevel="0" collapsed="false">
      <c r="D226" s="112"/>
      <c r="E226" s="112"/>
      <c r="F226" s="112"/>
      <c r="G226" s="131"/>
      <c r="H226" s="113"/>
      <c r="I226" s="131"/>
      <c r="J226" s="114"/>
      <c r="K226" s="132"/>
      <c r="L226" s="132"/>
    </row>
    <row r="227" customFormat="false" ht="15" hidden="false" customHeight="false" outlineLevel="0" collapsed="false">
      <c r="D227" s="112"/>
      <c r="E227" s="112"/>
      <c r="F227" s="112"/>
      <c r="G227" s="131"/>
      <c r="H227" s="113"/>
      <c r="I227" s="131"/>
      <c r="J227" s="114"/>
      <c r="K227" s="132"/>
      <c r="L227" s="132"/>
    </row>
    <row r="228" customFormat="false" ht="15" hidden="false" customHeight="false" outlineLevel="0" collapsed="false">
      <c r="D228" s="112"/>
      <c r="E228" s="112"/>
      <c r="F228" s="112"/>
      <c r="G228" s="131"/>
      <c r="H228" s="113"/>
      <c r="I228" s="131"/>
      <c r="J228" s="114"/>
      <c r="K228" s="132"/>
      <c r="L228" s="132"/>
    </row>
    <row r="229" customFormat="false" ht="15" hidden="false" customHeight="false" outlineLevel="0" collapsed="false">
      <c r="D229" s="112"/>
      <c r="E229" s="112"/>
      <c r="F229" s="112"/>
      <c r="G229" s="131"/>
      <c r="H229" s="113"/>
      <c r="I229" s="131"/>
      <c r="J229" s="114"/>
      <c r="K229" s="132"/>
      <c r="L229" s="132"/>
    </row>
    <row r="230" customFormat="false" ht="15" hidden="false" customHeight="false" outlineLevel="0" collapsed="false">
      <c r="D230" s="112"/>
      <c r="E230" s="112"/>
      <c r="F230" s="112"/>
      <c r="G230" s="131"/>
      <c r="H230" s="113"/>
      <c r="I230" s="131"/>
      <c r="J230" s="114"/>
      <c r="K230" s="132"/>
      <c r="L230" s="132"/>
    </row>
    <row r="231" customFormat="false" ht="15" hidden="false" customHeight="false" outlineLevel="0" collapsed="false">
      <c r="D231" s="112"/>
      <c r="E231" s="112"/>
      <c r="F231" s="112"/>
      <c r="G231" s="131"/>
      <c r="H231" s="113"/>
      <c r="I231" s="131"/>
      <c r="J231" s="114"/>
      <c r="K231" s="132"/>
      <c r="L231" s="132"/>
    </row>
    <row r="232" customFormat="false" ht="15" hidden="false" customHeight="false" outlineLevel="0" collapsed="false">
      <c r="D232" s="112"/>
      <c r="E232" s="112"/>
      <c r="F232" s="112"/>
      <c r="G232" s="131"/>
      <c r="H232" s="113"/>
      <c r="I232" s="131"/>
      <c r="J232" s="114"/>
      <c r="K232" s="132"/>
      <c r="L232" s="132"/>
    </row>
    <row r="233" customFormat="false" ht="15" hidden="false" customHeight="false" outlineLevel="0" collapsed="false">
      <c r="D233" s="112"/>
      <c r="E233" s="112"/>
      <c r="F233" s="112"/>
      <c r="G233" s="131"/>
      <c r="H233" s="113"/>
      <c r="I233" s="131"/>
      <c r="J233" s="114"/>
      <c r="K233" s="132"/>
      <c r="L233" s="132"/>
    </row>
    <row r="234" customFormat="false" ht="15" hidden="false" customHeight="false" outlineLevel="0" collapsed="false">
      <c r="D234" s="112"/>
      <c r="E234" s="112"/>
      <c r="F234" s="112"/>
      <c r="G234" s="131"/>
      <c r="H234" s="113"/>
      <c r="I234" s="131"/>
      <c r="J234" s="114"/>
      <c r="K234" s="132"/>
      <c r="L234" s="132"/>
    </row>
    <row r="235" customFormat="false" ht="15" hidden="false" customHeight="false" outlineLevel="0" collapsed="false">
      <c r="D235" s="112"/>
      <c r="E235" s="112"/>
      <c r="F235" s="112"/>
      <c r="G235" s="131"/>
      <c r="H235" s="113"/>
      <c r="I235" s="131"/>
      <c r="J235" s="114"/>
      <c r="K235" s="132"/>
      <c r="L235" s="132"/>
    </row>
    <row r="236" customFormat="false" ht="15" hidden="false" customHeight="false" outlineLevel="0" collapsed="false">
      <c r="D236" s="112"/>
      <c r="E236" s="112"/>
      <c r="F236" s="112"/>
      <c r="G236" s="131"/>
      <c r="H236" s="113"/>
      <c r="I236" s="131"/>
      <c r="J236" s="114"/>
      <c r="K236" s="132"/>
      <c r="L236" s="132"/>
    </row>
    <row r="237" customFormat="false" ht="15" hidden="false" customHeight="false" outlineLevel="0" collapsed="false">
      <c r="D237" s="112"/>
      <c r="E237" s="112"/>
      <c r="F237" s="112"/>
      <c r="G237" s="131"/>
      <c r="H237" s="113"/>
      <c r="I237" s="131"/>
      <c r="J237" s="114"/>
      <c r="K237" s="132"/>
      <c r="L237" s="132"/>
    </row>
    <row r="238" customFormat="false" ht="15" hidden="false" customHeight="false" outlineLevel="0" collapsed="false">
      <c r="D238" s="112"/>
      <c r="E238" s="112"/>
      <c r="F238" s="112"/>
      <c r="G238" s="131"/>
      <c r="H238" s="113"/>
      <c r="I238" s="131"/>
      <c r="J238" s="114"/>
      <c r="K238" s="132"/>
      <c r="L238" s="132"/>
    </row>
    <row r="239" customFormat="false" ht="15" hidden="false" customHeight="false" outlineLevel="0" collapsed="false">
      <c r="D239" s="112"/>
      <c r="E239" s="112"/>
      <c r="F239" s="112"/>
      <c r="G239" s="131"/>
      <c r="H239" s="113"/>
      <c r="I239" s="131"/>
      <c r="J239" s="114"/>
      <c r="K239" s="132"/>
      <c r="L239" s="132"/>
    </row>
    <row r="240" customFormat="false" ht="15" hidden="false" customHeight="false" outlineLevel="0" collapsed="false">
      <c r="D240" s="112"/>
      <c r="E240" s="112"/>
      <c r="F240" s="112"/>
      <c r="G240" s="131"/>
      <c r="H240" s="113"/>
      <c r="I240" s="131"/>
      <c r="J240" s="114"/>
      <c r="K240" s="132"/>
      <c r="L240" s="132"/>
    </row>
    <row r="241" customFormat="false" ht="15" hidden="false" customHeight="false" outlineLevel="0" collapsed="false">
      <c r="D241" s="112"/>
      <c r="E241" s="112"/>
      <c r="F241" s="112"/>
      <c r="G241" s="131"/>
      <c r="H241" s="113"/>
      <c r="I241" s="131"/>
      <c r="J241" s="114"/>
      <c r="K241" s="132"/>
      <c r="L241" s="132"/>
    </row>
    <row r="242" customFormat="false" ht="15" hidden="false" customHeight="false" outlineLevel="0" collapsed="false">
      <c r="D242" s="112"/>
      <c r="E242" s="112"/>
      <c r="F242" s="112"/>
      <c r="G242" s="131"/>
      <c r="H242" s="113"/>
      <c r="I242" s="131"/>
      <c r="J242" s="114"/>
      <c r="K242" s="132"/>
      <c r="L242" s="132"/>
    </row>
    <row r="243" customFormat="false" ht="15" hidden="false" customHeight="false" outlineLevel="0" collapsed="false">
      <c r="D243" s="112"/>
      <c r="E243" s="112"/>
      <c r="F243" s="112"/>
      <c r="G243" s="131"/>
      <c r="H243" s="113"/>
      <c r="I243" s="131"/>
      <c r="J243" s="114"/>
      <c r="K243" s="132"/>
      <c r="L243" s="132"/>
    </row>
    <row r="244" customFormat="false" ht="15" hidden="false" customHeight="false" outlineLevel="0" collapsed="false">
      <c r="D244" s="112"/>
      <c r="E244" s="112"/>
      <c r="F244" s="112"/>
      <c r="G244" s="131"/>
      <c r="H244" s="113"/>
      <c r="I244" s="131"/>
      <c r="J244" s="114"/>
      <c r="K244" s="132"/>
      <c r="L244" s="132"/>
    </row>
    <row r="245" customFormat="false" ht="15" hidden="false" customHeight="false" outlineLevel="0" collapsed="false">
      <c r="D245" s="112"/>
      <c r="E245" s="112"/>
      <c r="F245" s="112"/>
      <c r="G245" s="131"/>
      <c r="H245" s="113"/>
      <c r="I245" s="131"/>
      <c r="J245" s="114"/>
      <c r="K245" s="132"/>
      <c r="L245" s="132"/>
    </row>
    <row r="246" customFormat="false" ht="15" hidden="false" customHeight="false" outlineLevel="0" collapsed="false">
      <c r="D246" s="112"/>
      <c r="E246" s="112"/>
      <c r="F246" s="112"/>
      <c r="G246" s="131"/>
      <c r="H246" s="113"/>
      <c r="I246" s="131"/>
      <c r="J246" s="114"/>
      <c r="K246" s="132"/>
      <c r="L246" s="132"/>
    </row>
    <row r="247" customFormat="false" ht="15" hidden="false" customHeight="false" outlineLevel="0" collapsed="false">
      <c r="D247" s="112"/>
      <c r="E247" s="112"/>
      <c r="F247" s="112"/>
      <c r="G247" s="131"/>
      <c r="H247" s="113"/>
      <c r="I247" s="131"/>
      <c r="J247" s="114"/>
      <c r="K247" s="132"/>
      <c r="L247" s="132"/>
    </row>
    <row r="248" customFormat="false" ht="15" hidden="false" customHeight="false" outlineLevel="0" collapsed="false">
      <c r="D248" s="112"/>
      <c r="E248" s="112"/>
      <c r="F248" s="112"/>
      <c r="G248" s="131"/>
      <c r="H248" s="113"/>
      <c r="I248" s="131"/>
      <c r="J248" s="114"/>
      <c r="K248" s="132"/>
      <c r="L248" s="132"/>
    </row>
    <row r="249" customFormat="false" ht="15" hidden="false" customHeight="false" outlineLevel="0" collapsed="false">
      <c r="D249" s="112"/>
      <c r="E249" s="112"/>
      <c r="F249" s="112"/>
      <c r="G249" s="131"/>
      <c r="H249" s="113"/>
      <c r="I249" s="131"/>
      <c r="J249" s="114"/>
      <c r="K249" s="132"/>
      <c r="L249" s="132"/>
    </row>
    <row r="250" customFormat="false" ht="15" hidden="false" customHeight="false" outlineLevel="0" collapsed="false">
      <c r="D250" s="112"/>
      <c r="E250" s="112"/>
      <c r="F250" s="112"/>
      <c r="G250" s="131"/>
      <c r="H250" s="113"/>
      <c r="I250" s="131"/>
      <c r="J250" s="114"/>
      <c r="K250" s="132"/>
      <c r="L250" s="132"/>
    </row>
    <row r="251" customFormat="false" ht="15" hidden="false" customHeight="false" outlineLevel="0" collapsed="false">
      <c r="D251" s="112"/>
      <c r="E251" s="112"/>
      <c r="F251" s="112"/>
      <c r="G251" s="131"/>
      <c r="H251" s="113"/>
      <c r="I251" s="131"/>
      <c r="J251" s="114"/>
      <c r="K251" s="132"/>
      <c r="L251" s="132"/>
    </row>
    <row r="252" customFormat="false" ht="15" hidden="false" customHeight="false" outlineLevel="0" collapsed="false">
      <c r="D252" s="112"/>
      <c r="E252" s="112"/>
      <c r="F252" s="112"/>
      <c r="G252" s="131"/>
      <c r="H252" s="113"/>
      <c r="I252" s="131"/>
      <c r="J252" s="114"/>
      <c r="K252" s="132"/>
      <c r="L252" s="132"/>
    </row>
    <row r="253" customFormat="false" ht="15" hidden="false" customHeight="false" outlineLevel="0" collapsed="false">
      <c r="D253" s="112"/>
      <c r="E253" s="112"/>
      <c r="F253" s="112"/>
      <c r="G253" s="131"/>
      <c r="H253" s="113"/>
      <c r="I253" s="131"/>
      <c r="J253" s="114"/>
      <c r="K253" s="132"/>
      <c r="L253" s="132"/>
    </row>
    <row r="254" customFormat="false" ht="15" hidden="false" customHeight="false" outlineLevel="0" collapsed="false">
      <c r="D254" s="112"/>
      <c r="E254" s="112"/>
      <c r="F254" s="112"/>
      <c r="G254" s="131"/>
      <c r="H254" s="113"/>
      <c r="I254" s="131"/>
      <c r="J254" s="114"/>
      <c r="K254" s="132"/>
      <c r="L254" s="132"/>
    </row>
    <row r="255" customFormat="false" ht="15" hidden="false" customHeight="false" outlineLevel="0" collapsed="false">
      <c r="D255" s="112"/>
      <c r="E255" s="112"/>
      <c r="F255" s="112"/>
      <c r="G255" s="131"/>
      <c r="H255" s="113"/>
      <c r="I255" s="131"/>
      <c r="J255" s="114"/>
      <c r="K255" s="132"/>
      <c r="L255" s="132"/>
    </row>
    <row r="256" customFormat="false" ht="15" hidden="false" customHeight="false" outlineLevel="0" collapsed="false">
      <c r="D256" s="112"/>
      <c r="E256" s="112"/>
      <c r="F256" s="112"/>
      <c r="G256" s="131"/>
      <c r="H256" s="113"/>
      <c r="I256" s="131"/>
      <c r="J256" s="114"/>
      <c r="K256" s="132"/>
      <c r="L256" s="132"/>
    </row>
    <row r="257" customFormat="false" ht="15" hidden="false" customHeight="false" outlineLevel="0" collapsed="false">
      <c r="D257" s="112"/>
      <c r="E257" s="112"/>
      <c r="F257" s="112"/>
      <c r="G257" s="131"/>
      <c r="H257" s="113"/>
      <c r="I257" s="131"/>
      <c r="J257" s="114"/>
      <c r="K257" s="132"/>
      <c r="L257" s="132"/>
    </row>
    <row r="258" customFormat="false" ht="15" hidden="false" customHeight="false" outlineLevel="0" collapsed="false">
      <c r="D258" s="112"/>
      <c r="E258" s="112"/>
      <c r="F258" s="112"/>
      <c r="G258" s="131"/>
      <c r="H258" s="113"/>
      <c r="I258" s="131"/>
      <c r="J258" s="114"/>
      <c r="K258" s="132"/>
      <c r="L258" s="132"/>
    </row>
    <row r="259" customFormat="false" ht="15" hidden="false" customHeight="false" outlineLevel="0" collapsed="false">
      <c r="D259" s="112"/>
      <c r="E259" s="112"/>
      <c r="F259" s="112"/>
      <c r="G259" s="131"/>
      <c r="H259" s="113"/>
      <c r="I259" s="131"/>
      <c r="J259" s="114"/>
      <c r="K259" s="132"/>
      <c r="L259" s="132"/>
    </row>
    <row r="260" customFormat="false" ht="15" hidden="false" customHeight="false" outlineLevel="0" collapsed="false">
      <c r="D260" s="112"/>
      <c r="E260" s="112"/>
      <c r="F260" s="112"/>
      <c r="G260" s="131"/>
      <c r="H260" s="113"/>
      <c r="I260" s="131"/>
      <c r="J260" s="114"/>
      <c r="K260" s="132"/>
      <c r="L260" s="132"/>
    </row>
    <row r="261" customFormat="false" ht="15" hidden="false" customHeight="false" outlineLevel="0" collapsed="false">
      <c r="D261" s="112"/>
      <c r="E261" s="112"/>
      <c r="F261" s="112"/>
      <c r="G261" s="131"/>
      <c r="H261" s="113"/>
      <c r="I261" s="131"/>
      <c r="J261" s="114"/>
      <c r="K261" s="132"/>
      <c r="L261" s="132"/>
    </row>
    <row r="262" customFormat="false" ht="15" hidden="false" customHeight="false" outlineLevel="0" collapsed="false">
      <c r="D262" s="112"/>
      <c r="E262" s="112"/>
      <c r="F262" s="112"/>
      <c r="G262" s="131"/>
      <c r="H262" s="113"/>
      <c r="I262" s="131"/>
      <c r="J262" s="114"/>
      <c r="K262" s="132"/>
      <c r="L262" s="132"/>
    </row>
    <row r="263" customFormat="false" ht="15" hidden="false" customHeight="false" outlineLevel="0" collapsed="false">
      <c r="D263" s="112"/>
      <c r="E263" s="112"/>
      <c r="F263" s="112"/>
      <c r="G263" s="131"/>
      <c r="H263" s="113"/>
      <c r="I263" s="131"/>
      <c r="J263" s="114"/>
      <c r="K263" s="132"/>
      <c r="L263" s="132"/>
    </row>
    <row r="264" customFormat="false" ht="15" hidden="false" customHeight="false" outlineLevel="0" collapsed="false">
      <c r="D264" s="112"/>
      <c r="E264" s="112"/>
      <c r="F264" s="112"/>
      <c r="G264" s="131"/>
      <c r="H264" s="113"/>
      <c r="I264" s="131"/>
      <c r="J264" s="114"/>
      <c r="K264" s="132"/>
      <c r="L264" s="132"/>
    </row>
    <row r="265" customFormat="false" ht="15" hidden="false" customHeight="false" outlineLevel="0" collapsed="false">
      <c r="D265" s="112"/>
      <c r="E265" s="112"/>
      <c r="F265" s="112"/>
      <c r="G265" s="131"/>
      <c r="H265" s="113"/>
      <c r="I265" s="131"/>
      <c r="J265" s="114"/>
      <c r="K265" s="132"/>
      <c r="L265" s="132"/>
    </row>
    <row r="266" customFormat="false" ht="15" hidden="false" customHeight="false" outlineLevel="0" collapsed="false">
      <c r="D266" s="112"/>
      <c r="E266" s="112"/>
      <c r="F266" s="112"/>
      <c r="G266" s="131"/>
      <c r="H266" s="113"/>
      <c r="I266" s="131"/>
      <c r="J266" s="114"/>
      <c r="K266" s="132"/>
      <c r="L266" s="132"/>
    </row>
    <row r="267" customFormat="false" ht="15" hidden="false" customHeight="false" outlineLevel="0" collapsed="false">
      <c r="D267" s="112"/>
      <c r="E267" s="112"/>
      <c r="F267" s="112"/>
      <c r="G267" s="131"/>
      <c r="H267" s="113"/>
      <c r="I267" s="131"/>
      <c r="J267" s="114"/>
      <c r="K267" s="132"/>
      <c r="L267" s="132"/>
    </row>
    <row r="268" customFormat="false" ht="15" hidden="false" customHeight="false" outlineLevel="0" collapsed="false">
      <c r="D268" s="112"/>
      <c r="E268" s="112"/>
      <c r="F268" s="112"/>
      <c r="G268" s="131"/>
      <c r="H268" s="113"/>
      <c r="I268" s="131"/>
      <c r="J268" s="114"/>
      <c r="K268" s="132"/>
      <c r="L268" s="132"/>
    </row>
    <row r="269" customFormat="false" ht="15" hidden="false" customHeight="false" outlineLevel="0" collapsed="false">
      <c r="D269" s="112"/>
      <c r="E269" s="112"/>
      <c r="F269" s="112"/>
      <c r="G269" s="131"/>
      <c r="H269" s="113"/>
      <c r="I269" s="131"/>
      <c r="J269" s="114"/>
      <c r="K269" s="132"/>
      <c r="L269" s="132"/>
    </row>
    <row r="270" customFormat="false" ht="15" hidden="false" customHeight="false" outlineLevel="0" collapsed="false">
      <c r="D270" s="112"/>
      <c r="E270" s="112"/>
      <c r="F270" s="112"/>
      <c r="G270" s="131"/>
      <c r="H270" s="113"/>
      <c r="I270" s="131"/>
      <c r="J270" s="114"/>
      <c r="K270" s="132"/>
      <c r="L270" s="132"/>
    </row>
    <row r="271" customFormat="false" ht="15" hidden="false" customHeight="false" outlineLevel="0" collapsed="false">
      <c r="D271" s="112"/>
      <c r="E271" s="112"/>
      <c r="F271" s="112"/>
      <c r="G271" s="131"/>
      <c r="H271" s="113"/>
      <c r="I271" s="131"/>
      <c r="J271" s="114"/>
      <c r="K271" s="132"/>
      <c r="L271" s="132"/>
    </row>
    <row r="272" customFormat="false" ht="15" hidden="false" customHeight="false" outlineLevel="0" collapsed="false">
      <c r="D272" s="112"/>
      <c r="E272" s="112"/>
      <c r="F272" s="112"/>
      <c r="G272" s="131"/>
      <c r="H272" s="113"/>
      <c r="I272" s="131"/>
      <c r="J272" s="114"/>
      <c r="K272" s="132"/>
      <c r="L272" s="132"/>
    </row>
    <row r="273" customFormat="false" ht="15" hidden="false" customHeight="false" outlineLevel="0" collapsed="false">
      <c r="D273" s="112"/>
      <c r="E273" s="112"/>
      <c r="F273" s="112"/>
      <c r="G273" s="131"/>
      <c r="H273" s="113"/>
      <c r="I273" s="131"/>
      <c r="J273" s="114"/>
      <c r="K273" s="132"/>
      <c r="L273" s="132"/>
    </row>
    <row r="274" customFormat="false" ht="15" hidden="false" customHeight="false" outlineLevel="0" collapsed="false">
      <c r="D274" s="112"/>
      <c r="E274" s="112"/>
      <c r="F274" s="112"/>
      <c r="G274" s="131"/>
      <c r="H274" s="113"/>
      <c r="I274" s="131"/>
      <c r="J274" s="114"/>
      <c r="K274" s="132"/>
      <c r="L274" s="132"/>
    </row>
    <row r="275" customFormat="false" ht="15" hidden="false" customHeight="false" outlineLevel="0" collapsed="false">
      <c r="D275" s="112"/>
      <c r="E275" s="112"/>
      <c r="F275" s="112"/>
      <c r="G275" s="131"/>
      <c r="H275" s="113"/>
      <c r="I275" s="131"/>
      <c r="J275" s="114"/>
      <c r="K275" s="132"/>
      <c r="L275" s="132"/>
    </row>
    <row r="276" customFormat="false" ht="15" hidden="false" customHeight="false" outlineLevel="0" collapsed="false">
      <c r="D276" s="112"/>
      <c r="E276" s="112"/>
      <c r="F276" s="112"/>
      <c r="G276" s="131"/>
      <c r="H276" s="113"/>
      <c r="I276" s="131"/>
      <c r="J276" s="114"/>
      <c r="K276" s="132"/>
      <c r="L276" s="132"/>
    </row>
    <row r="277" customFormat="false" ht="15" hidden="false" customHeight="false" outlineLevel="0" collapsed="false">
      <c r="D277" s="112"/>
      <c r="E277" s="112"/>
      <c r="F277" s="112"/>
      <c r="G277" s="131"/>
      <c r="H277" s="113"/>
      <c r="I277" s="131"/>
      <c r="J277" s="114"/>
      <c r="K277" s="132"/>
      <c r="L277" s="132"/>
    </row>
    <row r="278" customFormat="false" ht="15" hidden="false" customHeight="false" outlineLevel="0" collapsed="false">
      <c r="D278" s="112"/>
      <c r="E278" s="112"/>
      <c r="F278" s="112"/>
      <c r="G278" s="131"/>
      <c r="H278" s="113"/>
      <c r="I278" s="131"/>
      <c r="J278" s="114"/>
      <c r="K278" s="132"/>
      <c r="L278" s="132"/>
    </row>
    <row r="279" customFormat="false" ht="15" hidden="false" customHeight="false" outlineLevel="0" collapsed="false">
      <c r="D279" s="112"/>
      <c r="E279" s="112"/>
      <c r="F279" s="112"/>
      <c r="G279" s="131"/>
      <c r="H279" s="113"/>
      <c r="I279" s="131"/>
      <c r="J279" s="114"/>
      <c r="K279" s="132"/>
      <c r="L279" s="132"/>
    </row>
    <row r="280" customFormat="false" ht="15" hidden="false" customHeight="false" outlineLevel="0" collapsed="false">
      <c r="D280" s="112"/>
      <c r="E280" s="112"/>
      <c r="F280" s="112"/>
      <c r="G280" s="131"/>
      <c r="H280" s="113"/>
      <c r="I280" s="131"/>
      <c r="J280" s="114"/>
      <c r="K280" s="132"/>
      <c r="L280" s="132"/>
    </row>
    <row r="281" customFormat="false" ht="15" hidden="false" customHeight="false" outlineLevel="0" collapsed="false">
      <c r="D281" s="112"/>
      <c r="E281" s="112"/>
      <c r="F281" s="112"/>
      <c r="G281" s="131"/>
      <c r="H281" s="113"/>
      <c r="I281" s="131"/>
      <c r="J281" s="114"/>
      <c r="K281" s="132"/>
      <c r="L281" s="132"/>
    </row>
    <row r="282" customFormat="false" ht="15" hidden="false" customHeight="false" outlineLevel="0" collapsed="false">
      <c r="D282" s="112"/>
      <c r="E282" s="112"/>
      <c r="F282" s="112"/>
      <c r="G282" s="131"/>
      <c r="H282" s="113"/>
      <c r="I282" s="131"/>
      <c r="J282" s="114"/>
      <c r="K282" s="132"/>
      <c r="L282" s="132"/>
    </row>
    <row r="283" customFormat="false" ht="15" hidden="false" customHeight="false" outlineLevel="0" collapsed="false">
      <c r="D283" s="112"/>
      <c r="E283" s="112"/>
      <c r="F283" s="112"/>
      <c r="G283" s="131"/>
      <c r="H283" s="113"/>
      <c r="I283" s="131"/>
      <c r="J283" s="114"/>
      <c r="K283" s="132"/>
      <c r="L283" s="132"/>
    </row>
    <row r="284" customFormat="false" ht="15" hidden="false" customHeight="false" outlineLevel="0" collapsed="false">
      <c r="D284" s="112"/>
      <c r="E284" s="112"/>
      <c r="F284" s="112"/>
      <c r="G284" s="131"/>
      <c r="H284" s="113"/>
      <c r="I284" s="131"/>
      <c r="J284" s="114"/>
      <c r="K284" s="132"/>
      <c r="L284" s="132"/>
    </row>
    <row r="285" customFormat="false" ht="15" hidden="false" customHeight="false" outlineLevel="0" collapsed="false">
      <c r="D285" s="112"/>
      <c r="E285" s="112"/>
      <c r="F285" s="112"/>
      <c r="G285" s="131"/>
      <c r="H285" s="113"/>
      <c r="I285" s="131"/>
      <c r="J285" s="114"/>
      <c r="K285" s="132"/>
      <c r="L285" s="132"/>
    </row>
    <row r="286" customFormat="false" ht="15" hidden="false" customHeight="false" outlineLevel="0" collapsed="false">
      <c r="D286" s="112"/>
      <c r="E286" s="112"/>
      <c r="F286" s="112"/>
      <c r="G286" s="131"/>
      <c r="H286" s="113"/>
      <c r="I286" s="131"/>
      <c r="J286" s="114"/>
      <c r="K286" s="132"/>
      <c r="L286" s="132"/>
    </row>
    <row r="287" customFormat="false" ht="15" hidden="false" customHeight="false" outlineLevel="0" collapsed="false">
      <c r="D287" s="112"/>
      <c r="E287" s="112"/>
      <c r="F287" s="112"/>
      <c r="G287" s="131"/>
      <c r="H287" s="113"/>
      <c r="I287" s="131"/>
      <c r="J287" s="114"/>
      <c r="K287" s="132"/>
      <c r="L287" s="132"/>
    </row>
    <row r="288" customFormat="false" ht="15" hidden="false" customHeight="false" outlineLevel="0" collapsed="false">
      <c r="D288" s="112"/>
      <c r="E288" s="112"/>
      <c r="F288" s="112"/>
      <c r="G288" s="131"/>
      <c r="H288" s="113"/>
      <c r="I288" s="131"/>
      <c r="J288" s="114"/>
      <c r="K288" s="132"/>
      <c r="L288" s="132"/>
    </row>
    <row r="289" customFormat="false" ht="15" hidden="false" customHeight="false" outlineLevel="0" collapsed="false">
      <c r="D289" s="112"/>
      <c r="E289" s="112"/>
      <c r="F289" s="112"/>
      <c r="G289" s="131"/>
      <c r="H289" s="113"/>
      <c r="I289" s="131"/>
      <c r="J289" s="114"/>
      <c r="K289" s="132"/>
      <c r="L289" s="132"/>
    </row>
    <row r="290" customFormat="false" ht="15" hidden="false" customHeight="false" outlineLevel="0" collapsed="false">
      <c r="D290" s="112"/>
      <c r="E290" s="112"/>
      <c r="F290" s="112"/>
      <c r="G290" s="131"/>
      <c r="H290" s="113"/>
      <c r="I290" s="131"/>
      <c r="J290" s="114"/>
      <c r="K290" s="132"/>
      <c r="L290" s="132"/>
    </row>
    <row r="291" customFormat="false" ht="15" hidden="false" customHeight="false" outlineLevel="0" collapsed="false">
      <c r="D291" s="112"/>
      <c r="E291" s="112"/>
      <c r="F291" s="112"/>
      <c r="G291" s="131"/>
      <c r="H291" s="113"/>
      <c r="I291" s="131"/>
      <c r="J291" s="114"/>
      <c r="K291" s="132"/>
      <c r="L291" s="132"/>
    </row>
    <row r="292" customFormat="false" ht="15" hidden="false" customHeight="false" outlineLevel="0" collapsed="false">
      <c r="D292" s="112"/>
      <c r="E292" s="112"/>
      <c r="F292" s="112"/>
      <c r="G292" s="131"/>
      <c r="H292" s="113"/>
      <c r="I292" s="131"/>
      <c r="J292" s="114"/>
      <c r="K292" s="132"/>
      <c r="L292" s="132"/>
    </row>
    <row r="293" customFormat="false" ht="15" hidden="false" customHeight="false" outlineLevel="0" collapsed="false">
      <c r="D293" s="112"/>
      <c r="E293" s="112"/>
      <c r="F293" s="112"/>
      <c r="G293" s="131"/>
      <c r="H293" s="113"/>
      <c r="I293" s="131"/>
      <c r="J293" s="114"/>
      <c r="K293" s="132"/>
      <c r="L293" s="132"/>
    </row>
    <row r="294" customFormat="false" ht="15" hidden="false" customHeight="false" outlineLevel="0" collapsed="false">
      <c r="D294" s="112"/>
      <c r="E294" s="112"/>
      <c r="F294" s="112"/>
      <c r="G294" s="131"/>
      <c r="H294" s="113"/>
      <c r="I294" s="131"/>
      <c r="J294" s="114"/>
      <c r="K294" s="132"/>
      <c r="L294" s="132"/>
    </row>
    <row r="295" customFormat="false" ht="15" hidden="false" customHeight="false" outlineLevel="0" collapsed="false">
      <c r="D295" s="112"/>
      <c r="E295" s="112"/>
      <c r="F295" s="112"/>
      <c r="G295" s="131"/>
      <c r="H295" s="113"/>
      <c r="I295" s="131"/>
      <c r="J295" s="114"/>
      <c r="K295" s="132"/>
      <c r="L295" s="132"/>
    </row>
    <row r="296" customFormat="false" ht="15" hidden="false" customHeight="false" outlineLevel="0" collapsed="false">
      <c r="D296" s="112"/>
      <c r="E296" s="112"/>
      <c r="F296" s="112"/>
      <c r="G296" s="131"/>
      <c r="H296" s="113"/>
      <c r="I296" s="131"/>
      <c r="J296" s="114"/>
      <c r="K296" s="132"/>
      <c r="L296" s="132"/>
    </row>
    <row r="297" customFormat="false" ht="15" hidden="false" customHeight="false" outlineLevel="0" collapsed="false">
      <c r="D297" s="112"/>
      <c r="E297" s="112"/>
      <c r="F297" s="112"/>
      <c r="G297" s="131"/>
      <c r="H297" s="113"/>
      <c r="I297" s="131"/>
      <c r="J297" s="114"/>
      <c r="K297" s="132"/>
      <c r="L297" s="132"/>
    </row>
    <row r="298" customFormat="false" ht="15" hidden="false" customHeight="false" outlineLevel="0" collapsed="false">
      <c r="D298" s="112"/>
      <c r="E298" s="112"/>
      <c r="F298" s="112"/>
      <c r="G298" s="131"/>
      <c r="H298" s="113"/>
      <c r="I298" s="131"/>
      <c r="J298" s="114"/>
      <c r="K298" s="132"/>
      <c r="L298" s="132"/>
    </row>
    <row r="299" customFormat="false" ht="15" hidden="false" customHeight="false" outlineLevel="0" collapsed="false">
      <c r="D299" s="112"/>
      <c r="E299" s="112"/>
      <c r="F299" s="112"/>
      <c r="G299" s="131"/>
      <c r="H299" s="113"/>
      <c r="I299" s="131"/>
      <c r="J299" s="114"/>
      <c r="K299" s="132"/>
      <c r="L299" s="132"/>
    </row>
    <row r="300" customFormat="false" ht="15" hidden="false" customHeight="false" outlineLevel="0" collapsed="false">
      <c r="D300" s="112"/>
      <c r="E300" s="112"/>
      <c r="F300" s="112"/>
      <c r="G300" s="131"/>
      <c r="H300" s="113"/>
      <c r="I300" s="131"/>
      <c r="J300" s="114"/>
      <c r="K300" s="132"/>
      <c r="L300" s="132"/>
    </row>
    <row r="301" customFormat="false" ht="15" hidden="false" customHeight="false" outlineLevel="0" collapsed="false">
      <c r="D301" s="112"/>
      <c r="E301" s="112"/>
      <c r="F301" s="112"/>
      <c r="G301" s="131"/>
      <c r="H301" s="113"/>
      <c r="I301" s="131"/>
      <c r="J301" s="114"/>
      <c r="K301" s="132"/>
      <c r="L301" s="132"/>
    </row>
    <row r="302" customFormat="false" ht="15" hidden="false" customHeight="false" outlineLevel="0" collapsed="false">
      <c r="D302" s="112"/>
      <c r="E302" s="112"/>
      <c r="F302" s="112"/>
      <c r="G302" s="131"/>
      <c r="H302" s="113"/>
      <c r="I302" s="131"/>
      <c r="J302" s="114"/>
      <c r="K302" s="132"/>
      <c r="L302" s="132"/>
    </row>
    <row r="303" customFormat="false" ht="15" hidden="false" customHeight="false" outlineLevel="0" collapsed="false">
      <c r="D303" s="112"/>
      <c r="E303" s="112"/>
      <c r="F303" s="112"/>
      <c r="G303" s="131"/>
      <c r="H303" s="113"/>
      <c r="I303" s="131"/>
      <c r="J303" s="114"/>
      <c r="K303" s="132"/>
      <c r="L303" s="132"/>
    </row>
    <row r="304" customFormat="false" ht="15" hidden="false" customHeight="false" outlineLevel="0" collapsed="false">
      <c r="D304" s="112"/>
      <c r="E304" s="112"/>
      <c r="F304" s="112"/>
      <c r="G304" s="131"/>
      <c r="H304" s="113"/>
      <c r="I304" s="131"/>
      <c r="J304" s="114"/>
      <c r="K304" s="132"/>
      <c r="L304" s="132"/>
    </row>
    <row r="305" customFormat="false" ht="15" hidden="false" customHeight="false" outlineLevel="0" collapsed="false">
      <c r="D305" s="112"/>
      <c r="E305" s="112"/>
      <c r="F305" s="112"/>
      <c r="G305" s="131"/>
      <c r="H305" s="113"/>
      <c r="I305" s="131"/>
      <c r="J305" s="114"/>
      <c r="K305" s="132"/>
      <c r="L305" s="132"/>
    </row>
    <row r="306" customFormat="false" ht="15" hidden="false" customHeight="false" outlineLevel="0" collapsed="false">
      <c r="D306" s="112"/>
      <c r="E306" s="112"/>
      <c r="F306" s="112"/>
      <c r="G306" s="131"/>
      <c r="H306" s="113"/>
      <c r="I306" s="131"/>
      <c r="J306" s="114"/>
      <c r="K306" s="132"/>
      <c r="L306" s="132"/>
    </row>
    <row r="307" customFormat="false" ht="15" hidden="false" customHeight="false" outlineLevel="0" collapsed="false">
      <c r="D307" s="112"/>
      <c r="E307" s="112"/>
      <c r="F307" s="112"/>
      <c r="G307" s="131"/>
      <c r="H307" s="113"/>
      <c r="I307" s="131"/>
      <c r="J307" s="114"/>
      <c r="K307" s="132"/>
      <c r="L307" s="132"/>
    </row>
    <row r="308" customFormat="false" ht="15" hidden="false" customHeight="false" outlineLevel="0" collapsed="false">
      <c r="D308" s="112"/>
      <c r="E308" s="112"/>
      <c r="F308" s="112"/>
      <c r="G308" s="131"/>
      <c r="H308" s="113"/>
      <c r="I308" s="131"/>
      <c r="J308" s="114"/>
      <c r="K308" s="132"/>
      <c r="L308" s="132"/>
    </row>
    <row r="309" customFormat="false" ht="15" hidden="false" customHeight="false" outlineLevel="0" collapsed="false">
      <c r="D309" s="112"/>
      <c r="E309" s="112"/>
      <c r="F309" s="112"/>
      <c r="G309" s="131"/>
      <c r="H309" s="113"/>
      <c r="I309" s="131"/>
      <c r="J309" s="114"/>
      <c r="K309" s="132"/>
      <c r="L309" s="132"/>
    </row>
    <row r="310" customFormat="false" ht="15" hidden="false" customHeight="false" outlineLevel="0" collapsed="false">
      <c r="D310" s="112"/>
      <c r="E310" s="112"/>
      <c r="F310" s="112"/>
      <c r="G310" s="131"/>
      <c r="H310" s="113"/>
      <c r="I310" s="131"/>
      <c r="J310" s="114"/>
      <c r="K310" s="132"/>
      <c r="L310" s="132"/>
    </row>
    <row r="311" customFormat="false" ht="15" hidden="false" customHeight="false" outlineLevel="0" collapsed="false">
      <c r="D311" s="112"/>
      <c r="E311" s="112"/>
      <c r="F311" s="112"/>
      <c r="G311" s="131"/>
      <c r="H311" s="113"/>
      <c r="I311" s="131"/>
      <c r="J311" s="114"/>
      <c r="K311" s="132"/>
      <c r="L311" s="132"/>
    </row>
    <row r="312" customFormat="false" ht="15" hidden="false" customHeight="false" outlineLevel="0" collapsed="false">
      <c r="D312" s="112"/>
      <c r="E312" s="112"/>
      <c r="F312" s="112"/>
      <c r="G312" s="131"/>
      <c r="H312" s="113"/>
      <c r="I312" s="131"/>
      <c r="J312" s="114"/>
      <c r="K312" s="132"/>
      <c r="L312" s="132"/>
    </row>
    <row r="313" customFormat="false" ht="15" hidden="false" customHeight="false" outlineLevel="0" collapsed="false">
      <c r="D313" s="112"/>
      <c r="E313" s="112"/>
      <c r="F313" s="112"/>
      <c r="G313" s="131"/>
      <c r="H313" s="113"/>
      <c r="I313" s="131"/>
      <c r="J313" s="114"/>
      <c r="K313" s="132"/>
      <c r="L313" s="132"/>
    </row>
    <row r="314" customFormat="false" ht="15" hidden="false" customHeight="false" outlineLevel="0" collapsed="false">
      <c r="D314" s="112"/>
      <c r="E314" s="112"/>
      <c r="F314" s="112"/>
      <c r="G314" s="131"/>
      <c r="H314" s="113"/>
      <c r="I314" s="131"/>
      <c r="J314" s="114"/>
      <c r="K314" s="132"/>
      <c r="L314" s="132"/>
    </row>
    <row r="315" customFormat="false" ht="15" hidden="false" customHeight="false" outlineLevel="0" collapsed="false">
      <c r="D315" s="112"/>
      <c r="E315" s="112"/>
      <c r="F315" s="112"/>
      <c r="G315" s="131"/>
      <c r="H315" s="113"/>
      <c r="I315" s="131"/>
      <c r="J315" s="114"/>
      <c r="K315" s="132"/>
      <c r="L315" s="132"/>
    </row>
    <row r="316" customFormat="false" ht="15" hidden="false" customHeight="false" outlineLevel="0" collapsed="false">
      <c r="D316" s="112"/>
      <c r="E316" s="112"/>
      <c r="F316" s="112"/>
      <c r="G316" s="131"/>
      <c r="H316" s="113"/>
      <c r="I316" s="131"/>
      <c r="J316" s="114"/>
      <c r="K316" s="132"/>
      <c r="L316" s="132"/>
    </row>
    <row r="317" customFormat="false" ht="15" hidden="false" customHeight="false" outlineLevel="0" collapsed="false">
      <c r="D317" s="112"/>
      <c r="E317" s="112"/>
      <c r="F317" s="112"/>
      <c r="G317" s="131"/>
      <c r="H317" s="113"/>
      <c r="I317" s="131"/>
      <c r="J317" s="114"/>
      <c r="K317" s="132"/>
      <c r="L317" s="132"/>
    </row>
    <row r="318" customFormat="false" ht="15" hidden="false" customHeight="false" outlineLevel="0" collapsed="false">
      <c r="D318" s="112"/>
      <c r="E318" s="112"/>
      <c r="F318" s="112"/>
      <c r="G318" s="131"/>
      <c r="H318" s="113"/>
      <c r="I318" s="131"/>
      <c r="J318" s="114"/>
      <c r="K318" s="132"/>
      <c r="L318" s="132"/>
    </row>
    <row r="319" customFormat="false" ht="15" hidden="false" customHeight="false" outlineLevel="0" collapsed="false">
      <c r="D319" s="112"/>
      <c r="E319" s="112"/>
      <c r="F319" s="112"/>
      <c r="G319" s="131"/>
      <c r="H319" s="113"/>
      <c r="I319" s="131"/>
      <c r="J319" s="114"/>
      <c r="K319" s="132"/>
      <c r="L319" s="132"/>
    </row>
    <row r="320" customFormat="false" ht="15" hidden="false" customHeight="false" outlineLevel="0" collapsed="false">
      <c r="D320" s="112"/>
      <c r="E320" s="112"/>
      <c r="F320" s="112"/>
      <c r="G320" s="131"/>
      <c r="H320" s="113"/>
      <c r="I320" s="131"/>
      <c r="J320" s="114"/>
      <c r="K320" s="132"/>
      <c r="L320" s="132"/>
    </row>
    <row r="321" customFormat="false" ht="15" hidden="false" customHeight="false" outlineLevel="0" collapsed="false">
      <c r="D321" s="112"/>
      <c r="E321" s="112"/>
      <c r="F321" s="112"/>
      <c r="G321" s="131"/>
      <c r="H321" s="113"/>
      <c r="I321" s="131"/>
      <c r="J321" s="114"/>
      <c r="K321" s="132"/>
      <c r="L321" s="132"/>
    </row>
    <row r="322" customFormat="false" ht="15" hidden="false" customHeight="false" outlineLevel="0" collapsed="false">
      <c r="D322" s="112"/>
      <c r="E322" s="112"/>
      <c r="F322" s="112"/>
      <c r="G322" s="131"/>
      <c r="H322" s="113"/>
      <c r="I322" s="131"/>
      <c r="J322" s="114"/>
      <c r="K322" s="132"/>
      <c r="L322" s="132"/>
    </row>
    <row r="323" customFormat="false" ht="15" hidden="false" customHeight="false" outlineLevel="0" collapsed="false">
      <c r="D323" s="112"/>
      <c r="E323" s="112"/>
      <c r="F323" s="112"/>
      <c r="G323" s="131"/>
      <c r="H323" s="113"/>
      <c r="I323" s="131"/>
      <c r="J323" s="114"/>
      <c r="K323" s="132"/>
      <c r="L323" s="132"/>
    </row>
    <row r="324" customFormat="false" ht="15" hidden="false" customHeight="false" outlineLevel="0" collapsed="false">
      <c r="D324" s="112"/>
      <c r="E324" s="112"/>
      <c r="F324" s="112"/>
      <c r="G324" s="131"/>
      <c r="H324" s="113"/>
      <c r="I324" s="131"/>
      <c r="J324" s="114"/>
      <c r="K324" s="132"/>
      <c r="L324" s="132"/>
    </row>
    <row r="325" customFormat="false" ht="15" hidden="false" customHeight="false" outlineLevel="0" collapsed="false">
      <c r="D325" s="112"/>
      <c r="E325" s="112"/>
      <c r="F325" s="112"/>
      <c r="G325" s="131"/>
      <c r="H325" s="113"/>
      <c r="I325" s="131"/>
      <c r="J325" s="114"/>
      <c r="K325" s="132"/>
      <c r="L325" s="132"/>
    </row>
    <row r="326" customFormat="false" ht="15" hidden="false" customHeight="false" outlineLevel="0" collapsed="false">
      <c r="D326" s="112"/>
      <c r="E326" s="112"/>
      <c r="F326" s="112"/>
      <c r="G326" s="131"/>
      <c r="H326" s="113"/>
      <c r="I326" s="131"/>
      <c r="J326" s="114"/>
      <c r="K326" s="132"/>
      <c r="L326" s="132"/>
    </row>
    <row r="327" customFormat="false" ht="15" hidden="false" customHeight="false" outlineLevel="0" collapsed="false">
      <c r="D327" s="112"/>
      <c r="E327" s="112"/>
      <c r="F327" s="112"/>
      <c r="G327" s="131"/>
      <c r="H327" s="113"/>
      <c r="I327" s="131"/>
      <c r="J327" s="114"/>
      <c r="K327" s="132"/>
      <c r="L327" s="132"/>
    </row>
    <row r="328" customFormat="false" ht="15" hidden="false" customHeight="false" outlineLevel="0" collapsed="false">
      <c r="D328" s="112"/>
      <c r="E328" s="112"/>
      <c r="F328" s="112"/>
      <c r="G328" s="131"/>
      <c r="H328" s="113"/>
      <c r="I328" s="131"/>
      <c r="J328" s="114"/>
      <c r="K328" s="132"/>
      <c r="L328" s="132"/>
    </row>
    <row r="329" customFormat="false" ht="15" hidden="false" customHeight="false" outlineLevel="0" collapsed="false">
      <c r="D329" s="112"/>
      <c r="E329" s="112"/>
      <c r="F329" s="112"/>
      <c r="G329" s="131"/>
      <c r="H329" s="113"/>
      <c r="I329" s="131"/>
      <c r="J329" s="114"/>
      <c r="K329" s="132"/>
      <c r="L329" s="132"/>
    </row>
    <row r="330" customFormat="false" ht="15" hidden="false" customHeight="false" outlineLevel="0" collapsed="false">
      <c r="D330" s="112"/>
      <c r="E330" s="112"/>
      <c r="F330" s="112"/>
      <c r="G330" s="131"/>
      <c r="H330" s="113"/>
      <c r="I330" s="131"/>
      <c r="J330" s="114"/>
      <c r="K330" s="132"/>
      <c r="L330" s="132"/>
    </row>
    <row r="331" customFormat="false" ht="15" hidden="false" customHeight="false" outlineLevel="0" collapsed="false">
      <c r="D331" s="112"/>
      <c r="E331" s="112"/>
      <c r="F331" s="112"/>
      <c r="G331" s="131"/>
      <c r="H331" s="113"/>
      <c r="I331" s="131"/>
      <c r="J331" s="114"/>
      <c r="K331" s="132"/>
      <c r="L331" s="132"/>
    </row>
    <row r="332" customFormat="false" ht="15" hidden="false" customHeight="false" outlineLevel="0" collapsed="false">
      <c r="D332" s="112"/>
      <c r="E332" s="112"/>
      <c r="F332" s="112"/>
      <c r="G332" s="131"/>
      <c r="H332" s="113"/>
      <c r="I332" s="131"/>
      <c r="J332" s="114"/>
      <c r="K332" s="132"/>
      <c r="L332" s="132"/>
    </row>
    <row r="333" customFormat="false" ht="15" hidden="false" customHeight="false" outlineLevel="0" collapsed="false">
      <c r="D333" s="112"/>
      <c r="E333" s="112"/>
      <c r="F333" s="112"/>
      <c r="G333" s="131"/>
      <c r="H333" s="113"/>
      <c r="I333" s="131"/>
      <c r="J333" s="114"/>
      <c r="K333" s="132"/>
      <c r="L333" s="132"/>
    </row>
    <row r="334" customFormat="false" ht="15" hidden="false" customHeight="false" outlineLevel="0" collapsed="false">
      <c r="D334" s="112"/>
      <c r="E334" s="112"/>
      <c r="F334" s="112"/>
      <c r="G334" s="131"/>
      <c r="H334" s="113"/>
      <c r="I334" s="131"/>
      <c r="J334" s="114"/>
      <c r="K334" s="132"/>
      <c r="L334" s="132"/>
    </row>
    <row r="335" customFormat="false" ht="15" hidden="false" customHeight="false" outlineLevel="0" collapsed="false">
      <c r="D335" s="112"/>
      <c r="E335" s="112"/>
      <c r="F335" s="112"/>
      <c r="G335" s="131"/>
      <c r="H335" s="113"/>
      <c r="I335" s="131"/>
      <c r="J335" s="114"/>
      <c r="K335" s="132"/>
      <c r="L335" s="132"/>
    </row>
    <row r="336" customFormat="false" ht="15" hidden="false" customHeight="false" outlineLevel="0" collapsed="false">
      <c r="D336" s="112"/>
      <c r="E336" s="112"/>
      <c r="F336" s="112"/>
      <c r="G336" s="131"/>
      <c r="H336" s="113"/>
      <c r="I336" s="131"/>
      <c r="J336" s="114"/>
      <c r="K336" s="132"/>
      <c r="L336" s="132"/>
    </row>
    <row r="337" customFormat="false" ht="15" hidden="false" customHeight="false" outlineLevel="0" collapsed="false">
      <c r="D337" s="112"/>
      <c r="E337" s="112"/>
      <c r="F337" s="112"/>
      <c r="G337" s="131"/>
      <c r="H337" s="113"/>
      <c r="I337" s="131"/>
      <c r="J337" s="114"/>
      <c r="K337" s="132"/>
      <c r="L337" s="132"/>
    </row>
    <row r="338" customFormat="false" ht="15" hidden="false" customHeight="false" outlineLevel="0" collapsed="false">
      <c r="D338" s="112"/>
      <c r="E338" s="112"/>
      <c r="F338" s="112"/>
      <c r="G338" s="131"/>
      <c r="H338" s="113"/>
      <c r="I338" s="131"/>
      <c r="J338" s="114"/>
      <c r="K338" s="132"/>
      <c r="L338" s="132"/>
    </row>
    <row r="339" customFormat="false" ht="15" hidden="false" customHeight="false" outlineLevel="0" collapsed="false">
      <c r="D339" s="112"/>
      <c r="E339" s="112"/>
      <c r="F339" s="112"/>
      <c r="G339" s="131"/>
      <c r="H339" s="113"/>
      <c r="I339" s="131"/>
      <c r="J339" s="114"/>
      <c r="K339" s="132"/>
      <c r="L339" s="132"/>
    </row>
    <row r="340" customFormat="false" ht="15" hidden="false" customHeight="false" outlineLevel="0" collapsed="false">
      <c r="D340" s="112"/>
      <c r="E340" s="112"/>
      <c r="F340" s="112"/>
      <c r="G340" s="131"/>
      <c r="H340" s="113"/>
      <c r="I340" s="131"/>
      <c r="J340" s="114"/>
      <c r="K340" s="132"/>
      <c r="L340" s="132"/>
    </row>
    <row r="341" customFormat="false" ht="15" hidden="false" customHeight="false" outlineLevel="0" collapsed="false">
      <c r="D341" s="112"/>
      <c r="E341" s="112"/>
      <c r="F341" s="112"/>
      <c r="G341" s="131"/>
      <c r="H341" s="113"/>
      <c r="I341" s="131"/>
      <c r="J341" s="114"/>
      <c r="K341" s="132"/>
      <c r="L341" s="132"/>
    </row>
    <row r="342" customFormat="false" ht="15" hidden="false" customHeight="false" outlineLevel="0" collapsed="false">
      <c r="D342" s="112"/>
      <c r="E342" s="112"/>
      <c r="F342" s="112"/>
      <c r="G342" s="131"/>
      <c r="H342" s="113"/>
      <c r="I342" s="131"/>
      <c r="J342" s="114"/>
      <c r="K342" s="132"/>
      <c r="L342" s="132"/>
    </row>
    <row r="343" customFormat="false" ht="15" hidden="false" customHeight="false" outlineLevel="0" collapsed="false">
      <c r="D343" s="112"/>
      <c r="E343" s="112"/>
      <c r="F343" s="112"/>
      <c r="G343" s="131"/>
      <c r="H343" s="113"/>
      <c r="I343" s="131"/>
      <c r="J343" s="114"/>
      <c r="K343" s="132"/>
      <c r="L343" s="132"/>
    </row>
    <row r="344" customFormat="false" ht="15" hidden="false" customHeight="false" outlineLevel="0" collapsed="false">
      <c r="D344" s="112"/>
      <c r="E344" s="112"/>
      <c r="F344" s="112"/>
      <c r="G344" s="131"/>
      <c r="H344" s="113"/>
      <c r="I344" s="131"/>
      <c r="J344" s="114"/>
      <c r="K344" s="132"/>
      <c r="L344" s="132"/>
    </row>
    <row r="345" customFormat="false" ht="15" hidden="false" customHeight="false" outlineLevel="0" collapsed="false">
      <c r="D345" s="112"/>
      <c r="E345" s="112"/>
      <c r="F345" s="112"/>
      <c r="G345" s="131"/>
      <c r="H345" s="113"/>
      <c r="I345" s="131"/>
      <c r="J345" s="114"/>
      <c r="K345" s="132"/>
      <c r="L345" s="132"/>
    </row>
    <row r="346" customFormat="false" ht="15" hidden="false" customHeight="false" outlineLevel="0" collapsed="false">
      <c r="D346" s="112"/>
      <c r="E346" s="112"/>
      <c r="F346" s="112"/>
      <c r="G346" s="131"/>
      <c r="H346" s="113"/>
      <c r="I346" s="131"/>
      <c r="J346" s="114"/>
      <c r="K346" s="132"/>
      <c r="L346" s="132"/>
    </row>
    <row r="347" customFormat="false" ht="15" hidden="false" customHeight="false" outlineLevel="0" collapsed="false">
      <c r="D347" s="112"/>
      <c r="E347" s="112"/>
      <c r="F347" s="112"/>
      <c r="G347" s="131"/>
      <c r="H347" s="113"/>
      <c r="I347" s="131"/>
      <c r="J347" s="114"/>
      <c r="K347" s="132"/>
      <c r="L347" s="132"/>
    </row>
    <row r="348" customFormat="false" ht="15" hidden="false" customHeight="false" outlineLevel="0" collapsed="false">
      <c r="D348" s="112"/>
      <c r="E348" s="112"/>
      <c r="F348" s="112"/>
      <c r="G348" s="131"/>
      <c r="H348" s="113"/>
      <c r="I348" s="131"/>
      <c r="J348" s="114"/>
      <c r="K348" s="132"/>
      <c r="L348" s="132"/>
    </row>
    <row r="349" customFormat="false" ht="15" hidden="false" customHeight="false" outlineLevel="0" collapsed="false">
      <c r="D349" s="112"/>
      <c r="E349" s="112"/>
      <c r="F349" s="112"/>
      <c r="G349" s="131"/>
      <c r="H349" s="113"/>
      <c r="I349" s="131"/>
      <c r="J349" s="114"/>
      <c r="K349" s="132"/>
      <c r="L349" s="132"/>
    </row>
    <row r="350" customFormat="false" ht="15" hidden="false" customHeight="false" outlineLevel="0" collapsed="false">
      <c r="D350" s="112"/>
      <c r="E350" s="112"/>
      <c r="F350" s="112"/>
      <c r="G350" s="131"/>
      <c r="H350" s="113"/>
      <c r="I350" s="131"/>
      <c r="J350" s="114"/>
      <c r="K350" s="132"/>
      <c r="L350" s="132"/>
    </row>
    <row r="351" customFormat="false" ht="15" hidden="false" customHeight="false" outlineLevel="0" collapsed="false">
      <c r="D351" s="112"/>
      <c r="E351" s="112"/>
      <c r="F351" s="112"/>
      <c r="G351" s="131"/>
      <c r="H351" s="113"/>
      <c r="I351" s="131"/>
      <c r="J351" s="114"/>
      <c r="K351" s="132"/>
      <c r="L351" s="132"/>
    </row>
    <row r="352" customFormat="false" ht="15" hidden="false" customHeight="false" outlineLevel="0" collapsed="false">
      <c r="D352" s="112"/>
      <c r="E352" s="112"/>
      <c r="F352" s="112"/>
      <c r="G352" s="131"/>
      <c r="H352" s="113"/>
      <c r="I352" s="131"/>
      <c r="J352" s="114"/>
      <c r="K352" s="132"/>
      <c r="L352" s="132"/>
    </row>
    <row r="353" customFormat="false" ht="15" hidden="false" customHeight="false" outlineLevel="0" collapsed="false">
      <c r="D353" s="112"/>
      <c r="E353" s="112"/>
      <c r="F353" s="112"/>
      <c r="G353" s="131"/>
      <c r="H353" s="113"/>
      <c r="I353" s="131"/>
      <c r="J353" s="114"/>
      <c r="K353" s="132"/>
      <c r="L353" s="132"/>
    </row>
    <row r="354" customFormat="false" ht="15" hidden="false" customHeight="false" outlineLevel="0" collapsed="false">
      <c r="D354" s="112"/>
      <c r="E354" s="112"/>
      <c r="F354" s="112"/>
      <c r="G354" s="131"/>
      <c r="H354" s="113"/>
      <c r="I354" s="131"/>
      <c r="J354" s="114"/>
      <c r="K354" s="132"/>
      <c r="L354" s="132"/>
    </row>
    <row r="355" customFormat="false" ht="15" hidden="false" customHeight="false" outlineLevel="0" collapsed="false">
      <c r="D355" s="112"/>
      <c r="E355" s="112"/>
      <c r="F355" s="112"/>
      <c r="G355" s="131"/>
      <c r="H355" s="113"/>
      <c r="I355" s="131"/>
      <c r="J355" s="114"/>
      <c r="K355" s="132"/>
      <c r="L355" s="132"/>
    </row>
    <row r="356" customFormat="false" ht="15" hidden="false" customHeight="false" outlineLevel="0" collapsed="false">
      <c r="D356" s="112"/>
      <c r="E356" s="112"/>
      <c r="F356" s="112"/>
      <c r="G356" s="131"/>
      <c r="H356" s="113"/>
      <c r="I356" s="131"/>
      <c r="J356" s="114"/>
      <c r="K356" s="132"/>
      <c r="L356" s="132"/>
    </row>
    <row r="357" customFormat="false" ht="15" hidden="false" customHeight="false" outlineLevel="0" collapsed="false">
      <c r="D357" s="112"/>
      <c r="E357" s="112"/>
      <c r="F357" s="112"/>
      <c r="G357" s="131"/>
      <c r="H357" s="113"/>
      <c r="I357" s="131"/>
      <c r="J357" s="114"/>
      <c r="K357" s="132"/>
      <c r="L357" s="132"/>
    </row>
    <row r="358" customFormat="false" ht="15" hidden="false" customHeight="false" outlineLevel="0" collapsed="false">
      <c r="D358" s="112"/>
      <c r="E358" s="112"/>
      <c r="F358" s="112"/>
      <c r="G358" s="131"/>
      <c r="H358" s="113"/>
      <c r="I358" s="131"/>
      <c r="J358" s="114"/>
      <c r="K358" s="132"/>
      <c r="L358" s="132"/>
    </row>
    <row r="359" customFormat="false" ht="15" hidden="false" customHeight="false" outlineLevel="0" collapsed="false">
      <c r="D359" s="112"/>
      <c r="E359" s="112"/>
      <c r="F359" s="112"/>
      <c r="G359" s="131"/>
      <c r="H359" s="113"/>
      <c r="I359" s="131"/>
      <c r="J359" s="114"/>
      <c r="K359" s="132"/>
      <c r="L359" s="132"/>
    </row>
    <row r="360" customFormat="false" ht="15" hidden="false" customHeight="false" outlineLevel="0" collapsed="false">
      <c r="D360" s="112"/>
      <c r="E360" s="112"/>
      <c r="F360" s="112"/>
      <c r="G360" s="131"/>
      <c r="H360" s="113"/>
      <c r="I360" s="131"/>
      <c r="J360" s="114"/>
      <c r="K360" s="132"/>
      <c r="L360" s="132"/>
    </row>
    <row r="361" customFormat="false" ht="15" hidden="false" customHeight="false" outlineLevel="0" collapsed="false">
      <c r="D361" s="112"/>
      <c r="E361" s="112"/>
      <c r="F361" s="112"/>
      <c r="G361" s="131"/>
      <c r="H361" s="113"/>
      <c r="I361" s="131"/>
      <c r="J361" s="114"/>
      <c r="K361" s="132"/>
      <c r="L361" s="132"/>
    </row>
    <row r="362" customFormat="false" ht="15" hidden="false" customHeight="false" outlineLevel="0" collapsed="false">
      <c r="D362" s="112"/>
      <c r="E362" s="112"/>
      <c r="F362" s="112"/>
      <c r="G362" s="131"/>
      <c r="H362" s="113"/>
      <c r="I362" s="131"/>
      <c r="J362" s="114"/>
      <c r="K362" s="132"/>
      <c r="L362" s="132"/>
    </row>
    <row r="363" customFormat="false" ht="15" hidden="false" customHeight="false" outlineLevel="0" collapsed="false">
      <c r="D363" s="112"/>
      <c r="E363" s="112"/>
      <c r="F363" s="112"/>
      <c r="G363" s="131"/>
      <c r="H363" s="113"/>
      <c r="I363" s="131"/>
      <c r="J363" s="114"/>
      <c r="K363" s="132"/>
      <c r="L363" s="132"/>
    </row>
    <row r="364" customFormat="false" ht="15" hidden="false" customHeight="false" outlineLevel="0" collapsed="false">
      <c r="D364" s="112"/>
      <c r="E364" s="112"/>
      <c r="F364" s="112"/>
      <c r="G364" s="131"/>
      <c r="H364" s="113"/>
      <c r="I364" s="131"/>
      <c r="J364" s="114"/>
      <c r="K364" s="132"/>
      <c r="L364" s="132"/>
    </row>
    <row r="365" customFormat="false" ht="15" hidden="false" customHeight="false" outlineLevel="0" collapsed="false">
      <c r="D365" s="112"/>
      <c r="E365" s="112"/>
      <c r="F365" s="112"/>
      <c r="G365" s="131"/>
      <c r="H365" s="113"/>
      <c r="I365" s="131"/>
      <c r="J365" s="114"/>
      <c r="K365" s="132"/>
      <c r="L365" s="132"/>
    </row>
    <row r="366" customFormat="false" ht="15" hidden="false" customHeight="false" outlineLevel="0" collapsed="false">
      <c r="D366" s="112"/>
      <c r="E366" s="112"/>
      <c r="F366" s="112"/>
      <c r="G366" s="131"/>
      <c r="H366" s="113"/>
      <c r="I366" s="131"/>
      <c r="J366" s="114"/>
      <c r="K366" s="132"/>
      <c r="L366" s="132"/>
    </row>
    <row r="367" customFormat="false" ht="15" hidden="false" customHeight="false" outlineLevel="0" collapsed="false">
      <c r="D367" s="112"/>
      <c r="E367" s="112"/>
      <c r="F367" s="112"/>
      <c r="G367" s="131"/>
      <c r="H367" s="113"/>
      <c r="I367" s="131"/>
      <c r="J367" s="114"/>
      <c r="K367" s="132"/>
      <c r="L367" s="132"/>
    </row>
    <row r="368" customFormat="false" ht="15" hidden="false" customHeight="false" outlineLevel="0" collapsed="false">
      <c r="D368" s="112"/>
      <c r="E368" s="112"/>
      <c r="F368" s="112"/>
      <c r="G368" s="131"/>
      <c r="H368" s="113"/>
      <c r="I368" s="131"/>
      <c r="J368" s="114"/>
      <c r="K368" s="132"/>
      <c r="L368" s="132"/>
    </row>
    <row r="369" customFormat="false" ht="15" hidden="false" customHeight="false" outlineLevel="0" collapsed="false">
      <c r="D369" s="112"/>
      <c r="E369" s="112"/>
      <c r="F369" s="112"/>
      <c r="G369" s="131"/>
      <c r="H369" s="113"/>
      <c r="I369" s="131"/>
      <c r="J369" s="114"/>
      <c r="K369" s="132"/>
      <c r="L369" s="132"/>
    </row>
    <row r="370" customFormat="false" ht="15" hidden="false" customHeight="false" outlineLevel="0" collapsed="false">
      <c r="D370" s="112"/>
      <c r="E370" s="112"/>
      <c r="F370" s="112"/>
      <c r="G370" s="131"/>
      <c r="H370" s="113"/>
      <c r="I370" s="131"/>
      <c r="J370" s="114"/>
      <c r="K370" s="132"/>
      <c r="L370" s="132"/>
    </row>
    <row r="371" customFormat="false" ht="15" hidden="false" customHeight="false" outlineLevel="0" collapsed="false">
      <c r="D371" s="112"/>
      <c r="E371" s="112"/>
      <c r="F371" s="112"/>
      <c r="G371" s="131"/>
      <c r="H371" s="113"/>
      <c r="I371" s="131"/>
      <c r="J371" s="114"/>
      <c r="K371" s="132"/>
      <c r="L371" s="132"/>
    </row>
    <row r="372" customFormat="false" ht="15" hidden="false" customHeight="false" outlineLevel="0" collapsed="false">
      <c r="D372" s="112"/>
      <c r="E372" s="112"/>
      <c r="F372" s="112"/>
      <c r="G372" s="131"/>
      <c r="H372" s="113"/>
      <c r="I372" s="131"/>
      <c r="J372" s="114"/>
      <c r="K372" s="132"/>
      <c r="L372" s="132"/>
    </row>
    <row r="373" customFormat="false" ht="15" hidden="false" customHeight="false" outlineLevel="0" collapsed="false">
      <c r="D373" s="112"/>
      <c r="E373" s="112"/>
      <c r="F373" s="112"/>
      <c r="G373" s="131"/>
      <c r="H373" s="113"/>
      <c r="I373" s="131"/>
      <c r="J373" s="114"/>
      <c r="K373" s="132"/>
      <c r="L373" s="132"/>
    </row>
    <row r="374" customFormat="false" ht="15" hidden="false" customHeight="false" outlineLevel="0" collapsed="false">
      <c r="D374" s="112"/>
      <c r="E374" s="112"/>
      <c r="F374" s="112"/>
      <c r="G374" s="131"/>
      <c r="H374" s="113"/>
      <c r="I374" s="131"/>
      <c r="J374" s="114"/>
      <c r="K374" s="132"/>
      <c r="L374" s="132"/>
    </row>
    <row r="375" customFormat="false" ht="15" hidden="false" customHeight="false" outlineLevel="0" collapsed="false">
      <c r="D375" s="112"/>
      <c r="E375" s="112"/>
      <c r="F375" s="112"/>
      <c r="G375" s="131"/>
      <c r="H375" s="113"/>
      <c r="I375" s="131"/>
      <c r="J375" s="114"/>
      <c r="K375" s="132"/>
      <c r="L375" s="132"/>
    </row>
    <row r="376" customFormat="false" ht="15" hidden="false" customHeight="false" outlineLevel="0" collapsed="false">
      <c r="D376" s="112"/>
      <c r="E376" s="112"/>
      <c r="F376" s="112"/>
      <c r="G376" s="131"/>
      <c r="H376" s="113"/>
      <c r="I376" s="131"/>
      <c r="J376" s="114"/>
      <c r="K376" s="132"/>
      <c r="L376" s="132"/>
    </row>
    <row r="377" customFormat="false" ht="15" hidden="false" customHeight="false" outlineLevel="0" collapsed="false">
      <c r="D377" s="112"/>
      <c r="E377" s="112"/>
      <c r="F377" s="112"/>
      <c r="G377" s="131"/>
      <c r="H377" s="113"/>
      <c r="I377" s="131"/>
      <c r="J377" s="114"/>
      <c r="K377" s="132"/>
      <c r="L377" s="132"/>
    </row>
    <row r="378" customFormat="false" ht="15" hidden="false" customHeight="false" outlineLevel="0" collapsed="false">
      <c r="D378" s="112"/>
      <c r="E378" s="112"/>
      <c r="F378" s="112"/>
      <c r="G378" s="131"/>
      <c r="H378" s="113"/>
      <c r="I378" s="131"/>
      <c r="J378" s="114"/>
      <c r="K378" s="132"/>
      <c r="L378" s="132"/>
    </row>
    <row r="379" customFormat="false" ht="15" hidden="false" customHeight="false" outlineLevel="0" collapsed="false">
      <c r="D379" s="112"/>
      <c r="E379" s="112"/>
      <c r="F379" s="112"/>
      <c r="G379" s="131"/>
      <c r="H379" s="113"/>
      <c r="I379" s="131"/>
      <c r="J379" s="114"/>
      <c r="K379" s="132"/>
      <c r="L379" s="132"/>
    </row>
    <row r="380" customFormat="false" ht="15" hidden="false" customHeight="false" outlineLevel="0" collapsed="false">
      <c r="D380" s="112"/>
      <c r="E380" s="112"/>
      <c r="F380" s="112"/>
      <c r="G380" s="131"/>
      <c r="H380" s="113"/>
      <c r="I380" s="131"/>
      <c r="J380" s="114"/>
      <c r="K380" s="132"/>
      <c r="L380" s="132"/>
    </row>
    <row r="381" customFormat="false" ht="15" hidden="false" customHeight="false" outlineLevel="0" collapsed="false">
      <c r="D381" s="112"/>
      <c r="E381" s="112"/>
      <c r="F381" s="112"/>
      <c r="G381" s="131"/>
      <c r="H381" s="113"/>
      <c r="I381" s="131"/>
      <c r="J381" s="114"/>
      <c r="K381" s="132"/>
      <c r="L381" s="132"/>
    </row>
    <row r="382" customFormat="false" ht="15" hidden="false" customHeight="false" outlineLevel="0" collapsed="false">
      <c r="D382" s="112"/>
      <c r="E382" s="112"/>
      <c r="F382" s="112"/>
      <c r="G382" s="131"/>
      <c r="H382" s="113"/>
      <c r="I382" s="131"/>
      <c r="J382" s="114"/>
      <c r="K382" s="132"/>
      <c r="L382" s="132"/>
    </row>
    <row r="383" customFormat="false" ht="15" hidden="false" customHeight="false" outlineLevel="0" collapsed="false">
      <c r="D383" s="112"/>
      <c r="E383" s="112"/>
      <c r="F383" s="112"/>
      <c r="G383" s="131"/>
      <c r="H383" s="113"/>
      <c r="I383" s="131"/>
      <c r="J383" s="114"/>
      <c r="K383" s="132"/>
      <c r="L383" s="132"/>
    </row>
    <row r="384" customFormat="false" ht="15" hidden="false" customHeight="false" outlineLevel="0" collapsed="false">
      <c r="D384" s="112"/>
      <c r="E384" s="112"/>
      <c r="F384" s="112"/>
      <c r="G384" s="131"/>
      <c r="H384" s="113"/>
      <c r="I384" s="131"/>
      <c r="J384" s="114"/>
      <c r="K384" s="132"/>
      <c r="L384" s="132"/>
    </row>
    <row r="385" customFormat="false" ht="15" hidden="false" customHeight="false" outlineLevel="0" collapsed="false">
      <c r="D385" s="112"/>
      <c r="E385" s="112"/>
      <c r="F385" s="112"/>
      <c r="G385" s="131"/>
      <c r="H385" s="113"/>
      <c r="I385" s="131"/>
      <c r="J385" s="114"/>
      <c r="K385" s="132"/>
      <c r="L385" s="132"/>
    </row>
    <row r="386" customFormat="false" ht="15" hidden="false" customHeight="false" outlineLevel="0" collapsed="false">
      <c r="D386" s="112"/>
      <c r="E386" s="112"/>
      <c r="F386" s="112"/>
      <c r="G386" s="131"/>
      <c r="H386" s="113"/>
      <c r="I386" s="131"/>
      <c r="J386" s="114"/>
      <c r="K386" s="132"/>
      <c r="L386" s="132"/>
    </row>
    <row r="387" customFormat="false" ht="15" hidden="false" customHeight="false" outlineLevel="0" collapsed="false">
      <c r="D387" s="112"/>
      <c r="E387" s="112"/>
      <c r="F387" s="112"/>
      <c r="G387" s="131"/>
      <c r="H387" s="113"/>
      <c r="I387" s="131"/>
      <c r="J387" s="114"/>
      <c r="K387" s="132"/>
      <c r="L387" s="132"/>
    </row>
    <row r="388" customFormat="false" ht="15" hidden="false" customHeight="false" outlineLevel="0" collapsed="false">
      <c r="D388" s="112"/>
      <c r="E388" s="112"/>
      <c r="F388" s="112"/>
      <c r="G388" s="131"/>
      <c r="H388" s="113"/>
      <c r="I388" s="131"/>
      <c r="J388" s="114"/>
      <c r="K388" s="132"/>
      <c r="L388" s="132"/>
    </row>
    <row r="389" customFormat="false" ht="15" hidden="false" customHeight="false" outlineLevel="0" collapsed="false">
      <c r="D389" s="112"/>
      <c r="E389" s="112"/>
      <c r="F389" s="112"/>
      <c r="G389" s="131"/>
      <c r="H389" s="113"/>
      <c r="I389" s="131"/>
      <c r="J389" s="114"/>
      <c r="K389" s="132"/>
      <c r="L389" s="132"/>
    </row>
    <row r="390" customFormat="false" ht="15" hidden="false" customHeight="false" outlineLevel="0" collapsed="false">
      <c r="D390" s="112"/>
      <c r="E390" s="112"/>
      <c r="F390" s="112"/>
      <c r="G390" s="131"/>
      <c r="H390" s="113"/>
      <c r="I390" s="131"/>
      <c r="J390" s="114"/>
      <c r="K390" s="132"/>
      <c r="L390" s="132"/>
    </row>
    <row r="391" customFormat="false" ht="15" hidden="false" customHeight="false" outlineLevel="0" collapsed="false">
      <c r="D391" s="112"/>
      <c r="E391" s="112"/>
      <c r="F391" s="112"/>
      <c r="G391" s="131"/>
      <c r="H391" s="113"/>
      <c r="I391" s="131"/>
      <c r="J391" s="114"/>
      <c r="K391" s="132"/>
      <c r="L391" s="132"/>
    </row>
    <row r="392" customFormat="false" ht="15" hidden="false" customHeight="false" outlineLevel="0" collapsed="false">
      <c r="D392" s="112"/>
      <c r="E392" s="112"/>
      <c r="F392" s="112"/>
      <c r="G392" s="131"/>
      <c r="H392" s="113"/>
      <c r="I392" s="131"/>
      <c r="J392" s="114"/>
      <c r="K392" s="132"/>
      <c r="L392" s="132"/>
    </row>
    <row r="393" customFormat="false" ht="15" hidden="false" customHeight="false" outlineLevel="0" collapsed="false">
      <c r="D393" s="112"/>
      <c r="E393" s="112"/>
      <c r="F393" s="112"/>
      <c r="G393" s="131"/>
      <c r="H393" s="113"/>
      <c r="I393" s="131"/>
      <c r="J393" s="114"/>
      <c r="K393" s="132"/>
      <c r="L393" s="132"/>
    </row>
    <row r="394" customFormat="false" ht="15" hidden="false" customHeight="false" outlineLevel="0" collapsed="false">
      <c r="D394" s="112"/>
      <c r="E394" s="112"/>
      <c r="F394" s="112"/>
      <c r="G394" s="131"/>
      <c r="H394" s="113"/>
      <c r="I394" s="131"/>
      <c r="J394" s="114"/>
      <c r="K394" s="132"/>
      <c r="L394" s="132"/>
    </row>
    <row r="395" customFormat="false" ht="15" hidden="false" customHeight="false" outlineLevel="0" collapsed="false">
      <c r="D395" s="112"/>
      <c r="E395" s="112"/>
      <c r="F395" s="112"/>
      <c r="G395" s="131"/>
      <c r="H395" s="113"/>
      <c r="I395" s="131"/>
      <c r="J395" s="114"/>
      <c r="K395" s="132"/>
      <c r="L395" s="132"/>
    </row>
    <row r="396" customFormat="false" ht="15" hidden="false" customHeight="false" outlineLevel="0" collapsed="false">
      <c r="D396" s="112"/>
      <c r="E396" s="112"/>
      <c r="F396" s="112"/>
      <c r="G396" s="131"/>
      <c r="H396" s="113"/>
      <c r="I396" s="131"/>
      <c r="J396" s="114"/>
      <c r="K396" s="132"/>
      <c r="L396" s="132"/>
    </row>
    <row r="397" customFormat="false" ht="15" hidden="false" customHeight="false" outlineLevel="0" collapsed="false">
      <c r="D397" s="112"/>
      <c r="E397" s="112"/>
      <c r="F397" s="112"/>
      <c r="G397" s="131"/>
      <c r="H397" s="113"/>
      <c r="I397" s="131"/>
      <c r="J397" s="114"/>
      <c r="K397" s="132"/>
      <c r="L397" s="132"/>
    </row>
    <row r="398" customFormat="false" ht="15" hidden="false" customHeight="false" outlineLevel="0" collapsed="false">
      <c r="D398" s="112"/>
      <c r="E398" s="112"/>
      <c r="F398" s="112"/>
      <c r="G398" s="131"/>
      <c r="H398" s="113"/>
      <c r="I398" s="131"/>
      <c r="J398" s="114"/>
      <c r="K398" s="132"/>
      <c r="L398" s="132"/>
    </row>
    <row r="399" customFormat="false" ht="15" hidden="false" customHeight="false" outlineLevel="0" collapsed="false">
      <c r="D399" s="112"/>
      <c r="E399" s="112"/>
      <c r="F399" s="112"/>
      <c r="G399" s="131"/>
      <c r="H399" s="113"/>
      <c r="I399" s="131"/>
      <c r="J399" s="114"/>
      <c r="K399" s="132"/>
      <c r="L399" s="132"/>
    </row>
    <row r="400" customFormat="false" ht="15" hidden="false" customHeight="false" outlineLevel="0" collapsed="false">
      <c r="D400" s="112"/>
      <c r="E400" s="112"/>
      <c r="F400" s="112"/>
      <c r="G400" s="131"/>
      <c r="H400" s="113"/>
      <c r="I400" s="131"/>
      <c r="J400" s="114"/>
      <c r="K400" s="132"/>
      <c r="L400" s="132"/>
    </row>
    <row r="401" customFormat="false" ht="15" hidden="false" customHeight="false" outlineLevel="0" collapsed="false">
      <c r="D401" s="112"/>
      <c r="E401" s="112"/>
      <c r="F401" s="112"/>
      <c r="G401" s="131"/>
      <c r="H401" s="113"/>
      <c r="I401" s="131"/>
      <c r="J401" s="114"/>
      <c r="K401" s="132"/>
      <c r="L401" s="132"/>
    </row>
    <row r="402" customFormat="false" ht="15" hidden="false" customHeight="false" outlineLevel="0" collapsed="false">
      <c r="D402" s="112"/>
      <c r="E402" s="112"/>
      <c r="F402" s="112"/>
      <c r="G402" s="131"/>
      <c r="H402" s="113"/>
      <c r="I402" s="131"/>
      <c r="J402" s="114"/>
      <c r="K402" s="132"/>
      <c r="L402" s="132"/>
    </row>
    <row r="403" customFormat="false" ht="15" hidden="false" customHeight="false" outlineLevel="0" collapsed="false">
      <c r="D403" s="112"/>
      <c r="E403" s="112"/>
      <c r="F403" s="112"/>
      <c r="G403" s="131"/>
      <c r="H403" s="113"/>
      <c r="I403" s="131"/>
      <c r="J403" s="114"/>
      <c r="K403" s="132"/>
      <c r="L403" s="132"/>
    </row>
    <row r="404" customFormat="false" ht="15" hidden="false" customHeight="false" outlineLevel="0" collapsed="false">
      <c r="D404" s="112"/>
      <c r="E404" s="112"/>
      <c r="F404" s="112"/>
      <c r="G404" s="131"/>
      <c r="H404" s="113"/>
      <c r="I404" s="131"/>
      <c r="J404" s="114"/>
      <c r="K404" s="132"/>
      <c r="L404" s="132"/>
    </row>
    <row r="405" customFormat="false" ht="15" hidden="false" customHeight="false" outlineLevel="0" collapsed="false">
      <c r="D405" s="112"/>
      <c r="E405" s="112"/>
      <c r="F405" s="112"/>
      <c r="G405" s="131"/>
      <c r="H405" s="113"/>
      <c r="I405" s="131"/>
      <c r="J405" s="114"/>
      <c r="K405" s="132"/>
      <c r="L405" s="132"/>
    </row>
    <row r="406" customFormat="false" ht="15" hidden="false" customHeight="false" outlineLevel="0" collapsed="false">
      <c r="D406" s="112"/>
      <c r="E406" s="112"/>
      <c r="F406" s="112"/>
      <c r="G406" s="131"/>
      <c r="H406" s="113"/>
      <c r="I406" s="131"/>
      <c r="J406" s="114"/>
      <c r="K406" s="132"/>
      <c r="L406" s="132"/>
    </row>
    <row r="407" customFormat="false" ht="15" hidden="false" customHeight="false" outlineLevel="0" collapsed="false">
      <c r="D407" s="112"/>
      <c r="E407" s="112"/>
      <c r="F407" s="112"/>
      <c r="G407" s="131"/>
      <c r="H407" s="113"/>
      <c r="I407" s="131"/>
      <c r="J407" s="114"/>
      <c r="K407" s="132"/>
      <c r="L407" s="132"/>
    </row>
    <row r="408" customFormat="false" ht="15" hidden="false" customHeight="false" outlineLevel="0" collapsed="false">
      <c r="D408" s="112"/>
      <c r="E408" s="112"/>
      <c r="F408" s="112"/>
      <c r="G408" s="131"/>
      <c r="H408" s="113"/>
      <c r="I408" s="131"/>
      <c r="J408" s="114"/>
      <c r="K408" s="132"/>
      <c r="L408" s="132"/>
    </row>
    <row r="409" customFormat="false" ht="15" hidden="false" customHeight="false" outlineLevel="0" collapsed="false">
      <c r="D409" s="112"/>
      <c r="E409" s="112"/>
      <c r="F409" s="112"/>
      <c r="G409" s="131"/>
      <c r="H409" s="113"/>
      <c r="I409" s="131"/>
      <c r="J409" s="114"/>
      <c r="K409" s="132"/>
      <c r="L409" s="132"/>
    </row>
    <row r="410" customFormat="false" ht="15" hidden="false" customHeight="false" outlineLevel="0" collapsed="false">
      <c r="D410" s="112"/>
      <c r="E410" s="112"/>
      <c r="F410" s="112"/>
      <c r="G410" s="131"/>
      <c r="H410" s="113"/>
      <c r="I410" s="131"/>
      <c r="J410" s="114"/>
      <c r="K410" s="132"/>
      <c r="L410" s="132"/>
    </row>
    <row r="411" customFormat="false" ht="15" hidden="false" customHeight="false" outlineLevel="0" collapsed="false">
      <c r="D411" s="112"/>
      <c r="E411" s="112"/>
      <c r="F411" s="112"/>
      <c r="G411" s="131"/>
      <c r="H411" s="113"/>
      <c r="I411" s="131"/>
      <c r="J411" s="114"/>
      <c r="K411" s="132"/>
      <c r="L411" s="132"/>
    </row>
    <row r="412" customFormat="false" ht="15" hidden="false" customHeight="false" outlineLevel="0" collapsed="false">
      <c r="D412" s="112"/>
      <c r="E412" s="112"/>
      <c r="F412" s="112"/>
      <c r="G412" s="131"/>
      <c r="H412" s="113"/>
      <c r="I412" s="131"/>
      <c r="J412" s="114"/>
      <c r="K412" s="132"/>
      <c r="L412" s="132"/>
    </row>
    <row r="413" customFormat="false" ht="15" hidden="false" customHeight="false" outlineLevel="0" collapsed="false">
      <c r="D413" s="112"/>
      <c r="E413" s="112"/>
      <c r="F413" s="112"/>
      <c r="G413" s="131"/>
      <c r="H413" s="113"/>
      <c r="I413" s="131"/>
      <c r="J413" s="114"/>
      <c r="K413" s="132"/>
      <c r="L413" s="132"/>
    </row>
    <row r="414" customFormat="false" ht="15" hidden="false" customHeight="false" outlineLevel="0" collapsed="false">
      <c r="D414" s="112"/>
      <c r="E414" s="112"/>
      <c r="F414" s="112"/>
      <c r="G414" s="131"/>
      <c r="H414" s="113"/>
      <c r="I414" s="131"/>
      <c r="J414" s="114"/>
      <c r="K414" s="132"/>
      <c r="L414" s="132"/>
    </row>
    <row r="415" customFormat="false" ht="15" hidden="false" customHeight="false" outlineLevel="0" collapsed="false">
      <c r="D415" s="112"/>
      <c r="E415" s="112"/>
      <c r="F415" s="112"/>
      <c r="G415" s="131"/>
      <c r="H415" s="113"/>
      <c r="I415" s="131"/>
      <c r="J415" s="114"/>
      <c r="K415" s="132"/>
      <c r="L415" s="132"/>
    </row>
    <row r="416" customFormat="false" ht="15" hidden="false" customHeight="false" outlineLevel="0" collapsed="false">
      <c r="D416" s="112"/>
      <c r="E416" s="112"/>
      <c r="F416" s="112"/>
      <c r="G416" s="131"/>
      <c r="H416" s="113"/>
      <c r="I416" s="131"/>
      <c r="J416" s="114"/>
      <c r="K416" s="132"/>
      <c r="L416" s="132"/>
    </row>
    <row r="417" customFormat="false" ht="15" hidden="false" customHeight="false" outlineLevel="0" collapsed="false">
      <c r="D417" s="112"/>
      <c r="E417" s="112"/>
      <c r="F417" s="112"/>
      <c r="G417" s="131"/>
      <c r="H417" s="113"/>
      <c r="I417" s="131"/>
      <c r="J417" s="114"/>
      <c r="K417" s="132"/>
      <c r="L417" s="132"/>
    </row>
    <row r="418" customFormat="false" ht="15" hidden="false" customHeight="false" outlineLevel="0" collapsed="false">
      <c r="D418" s="112"/>
      <c r="E418" s="112"/>
      <c r="F418" s="112"/>
      <c r="G418" s="131"/>
      <c r="H418" s="113"/>
      <c r="I418" s="131"/>
      <c r="J418" s="114"/>
      <c r="K418" s="132"/>
      <c r="L418" s="132"/>
    </row>
    <row r="419" customFormat="false" ht="15" hidden="false" customHeight="false" outlineLevel="0" collapsed="false">
      <c r="D419" s="112"/>
      <c r="E419" s="112"/>
      <c r="F419" s="112"/>
      <c r="G419" s="131"/>
      <c r="H419" s="113"/>
      <c r="I419" s="131"/>
      <c r="J419" s="114"/>
      <c r="K419" s="132"/>
      <c r="L419" s="132"/>
    </row>
    <row r="420" customFormat="false" ht="15" hidden="false" customHeight="false" outlineLevel="0" collapsed="false">
      <c r="D420" s="112"/>
      <c r="E420" s="112"/>
      <c r="F420" s="112"/>
      <c r="G420" s="131"/>
      <c r="H420" s="113"/>
      <c r="I420" s="131"/>
      <c r="J420" s="114"/>
      <c r="K420" s="132"/>
      <c r="L420" s="132"/>
    </row>
    <row r="421" customFormat="false" ht="15" hidden="false" customHeight="false" outlineLevel="0" collapsed="false">
      <c r="D421" s="112"/>
      <c r="E421" s="112"/>
      <c r="F421" s="112"/>
      <c r="G421" s="131"/>
      <c r="H421" s="113"/>
      <c r="I421" s="131"/>
      <c r="J421" s="114"/>
      <c r="K421" s="132"/>
      <c r="L421" s="132"/>
    </row>
    <row r="422" customFormat="false" ht="15" hidden="false" customHeight="false" outlineLevel="0" collapsed="false">
      <c r="D422" s="112"/>
      <c r="E422" s="112"/>
      <c r="F422" s="112"/>
      <c r="G422" s="131"/>
      <c r="H422" s="113"/>
      <c r="I422" s="131"/>
      <c r="J422" s="114"/>
      <c r="K422" s="132"/>
      <c r="L422" s="132"/>
    </row>
    <row r="423" customFormat="false" ht="15" hidden="false" customHeight="false" outlineLevel="0" collapsed="false">
      <c r="D423" s="112"/>
      <c r="E423" s="112"/>
      <c r="F423" s="112"/>
      <c r="G423" s="131"/>
      <c r="H423" s="113"/>
      <c r="I423" s="131"/>
      <c r="J423" s="114"/>
      <c r="K423" s="132"/>
      <c r="L423" s="132"/>
    </row>
    <row r="424" customFormat="false" ht="15" hidden="false" customHeight="false" outlineLevel="0" collapsed="false">
      <c r="D424" s="112"/>
      <c r="E424" s="112"/>
      <c r="F424" s="112"/>
      <c r="G424" s="131"/>
      <c r="H424" s="113"/>
      <c r="I424" s="131"/>
      <c r="J424" s="114"/>
      <c r="K424" s="132"/>
      <c r="L424" s="132"/>
    </row>
    <row r="425" customFormat="false" ht="15" hidden="false" customHeight="false" outlineLevel="0" collapsed="false">
      <c r="D425" s="112"/>
      <c r="E425" s="112"/>
      <c r="F425" s="112"/>
      <c r="G425" s="131"/>
      <c r="H425" s="113"/>
      <c r="I425" s="131"/>
      <c r="J425" s="114"/>
      <c r="K425" s="132"/>
      <c r="L425" s="132"/>
    </row>
    <row r="426" customFormat="false" ht="15" hidden="false" customHeight="false" outlineLevel="0" collapsed="false">
      <c r="D426" s="112"/>
      <c r="E426" s="112"/>
      <c r="F426" s="112"/>
      <c r="G426" s="131"/>
      <c r="H426" s="113"/>
      <c r="I426" s="131"/>
      <c r="J426" s="114"/>
      <c r="K426" s="132"/>
      <c r="L426" s="132"/>
    </row>
    <row r="427" customFormat="false" ht="15" hidden="false" customHeight="false" outlineLevel="0" collapsed="false">
      <c r="D427" s="112"/>
      <c r="E427" s="112"/>
      <c r="F427" s="112"/>
      <c r="G427" s="131"/>
      <c r="H427" s="113"/>
      <c r="I427" s="131"/>
      <c r="J427" s="114"/>
      <c r="K427" s="132"/>
      <c r="L427" s="132"/>
    </row>
    <row r="428" customFormat="false" ht="15" hidden="false" customHeight="false" outlineLevel="0" collapsed="false">
      <c r="D428" s="112"/>
      <c r="E428" s="112"/>
      <c r="F428" s="112"/>
      <c r="G428" s="131"/>
      <c r="H428" s="113"/>
      <c r="I428" s="131"/>
      <c r="J428" s="114"/>
      <c r="K428" s="132"/>
      <c r="L428" s="132"/>
    </row>
    <row r="429" customFormat="false" ht="15" hidden="false" customHeight="false" outlineLevel="0" collapsed="false">
      <c r="D429" s="112"/>
      <c r="E429" s="112"/>
      <c r="F429" s="112"/>
      <c r="G429" s="131"/>
      <c r="H429" s="113"/>
      <c r="I429" s="131"/>
      <c r="J429" s="114"/>
      <c r="K429" s="132"/>
      <c r="L429" s="132"/>
    </row>
    <row r="430" customFormat="false" ht="15" hidden="false" customHeight="false" outlineLevel="0" collapsed="false">
      <c r="D430" s="112"/>
      <c r="E430" s="112"/>
      <c r="F430" s="112"/>
      <c r="G430" s="131"/>
      <c r="H430" s="113"/>
      <c r="I430" s="131"/>
      <c r="J430" s="114"/>
      <c r="K430" s="132"/>
      <c r="L430" s="132"/>
    </row>
    <row r="431" customFormat="false" ht="15" hidden="false" customHeight="false" outlineLevel="0" collapsed="false">
      <c r="D431" s="112"/>
      <c r="E431" s="112"/>
      <c r="F431" s="112"/>
      <c r="G431" s="131"/>
      <c r="H431" s="113"/>
      <c r="I431" s="131"/>
      <c r="J431" s="114"/>
      <c r="K431" s="132"/>
      <c r="L431" s="132"/>
    </row>
    <row r="432" customFormat="false" ht="15" hidden="false" customHeight="false" outlineLevel="0" collapsed="false">
      <c r="D432" s="112"/>
      <c r="E432" s="112"/>
      <c r="F432" s="112"/>
      <c r="G432" s="131"/>
      <c r="H432" s="113"/>
      <c r="I432" s="131"/>
      <c r="J432" s="114"/>
      <c r="K432" s="132"/>
      <c r="L432" s="132"/>
    </row>
    <row r="433" customFormat="false" ht="15" hidden="false" customHeight="false" outlineLevel="0" collapsed="false">
      <c r="D433" s="112"/>
      <c r="E433" s="112"/>
      <c r="F433" s="112"/>
      <c r="G433" s="131"/>
      <c r="H433" s="113"/>
      <c r="I433" s="131"/>
      <c r="J433" s="114"/>
      <c r="K433" s="132"/>
      <c r="L433" s="132"/>
    </row>
    <row r="434" customFormat="false" ht="15" hidden="false" customHeight="false" outlineLevel="0" collapsed="false">
      <c r="D434" s="112"/>
      <c r="E434" s="112"/>
      <c r="F434" s="112"/>
      <c r="G434" s="131"/>
      <c r="H434" s="113"/>
      <c r="I434" s="131"/>
      <c r="J434" s="114"/>
      <c r="K434" s="132"/>
      <c r="L434" s="132"/>
    </row>
    <row r="435" customFormat="false" ht="15" hidden="false" customHeight="false" outlineLevel="0" collapsed="false">
      <c r="D435" s="112"/>
      <c r="E435" s="112"/>
      <c r="F435" s="112"/>
      <c r="G435" s="131"/>
      <c r="H435" s="113"/>
      <c r="I435" s="131"/>
      <c r="J435" s="114"/>
      <c r="K435" s="132"/>
      <c r="L435" s="132"/>
    </row>
    <row r="436" customFormat="false" ht="15" hidden="false" customHeight="false" outlineLevel="0" collapsed="false">
      <c r="D436" s="112"/>
      <c r="E436" s="112"/>
      <c r="F436" s="112"/>
      <c r="G436" s="131"/>
      <c r="H436" s="113"/>
      <c r="I436" s="131"/>
      <c r="J436" s="114"/>
      <c r="K436" s="132"/>
      <c r="L436" s="132"/>
    </row>
    <row r="437" customFormat="false" ht="15" hidden="false" customHeight="false" outlineLevel="0" collapsed="false">
      <c r="D437" s="112"/>
      <c r="E437" s="112"/>
      <c r="F437" s="112"/>
      <c r="G437" s="131"/>
      <c r="H437" s="113"/>
      <c r="I437" s="131"/>
      <c r="J437" s="114"/>
      <c r="K437" s="132"/>
      <c r="L437" s="132"/>
    </row>
    <row r="438" customFormat="false" ht="15" hidden="false" customHeight="false" outlineLevel="0" collapsed="false">
      <c r="D438" s="112"/>
      <c r="E438" s="112"/>
      <c r="F438" s="112"/>
      <c r="G438" s="131"/>
      <c r="H438" s="113"/>
      <c r="I438" s="131"/>
      <c r="J438" s="114"/>
      <c r="K438" s="132"/>
      <c r="L438" s="132"/>
    </row>
    <row r="439" customFormat="false" ht="15" hidden="false" customHeight="false" outlineLevel="0" collapsed="false">
      <c r="D439" s="112"/>
      <c r="E439" s="112"/>
      <c r="F439" s="112"/>
      <c r="G439" s="131"/>
      <c r="H439" s="113"/>
      <c r="I439" s="131"/>
      <c r="J439" s="114"/>
      <c r="K439" s="132"/>
      <c r="L439" s="132"/>
    </row>
    <row r="440" customFormat="false" ht="15" hidden="false" customHeight="false" outlineLevel="0" collapsed="false">
      <c r="D440" s="112"/>
      <c r="E440" s="112"/>
      <c r="F440" s="112"/>
      <c r="G440" s="131"/>
      <c r="H440" s="113"/>
      <c r="I440" s="131"/>
      <c r="J440" s="114"/>
      <c r="K440" s="132"/>
      <c r="L440" s="132"/>
    </row>
    <row r="441" customFormat="false" ht="15" hidden="false" customHeight="false" outlineLevel="0" collapsed="false">
      <c r="D441" s="112"/>
      <c r="E441" s="112"/>
      <c r="F441" s="112"/>
      <c r="G441" s="131"/>
      <c r="H441" s="113"/>
      <c r="I441" s="131"/>
      <c r="J441" s="114"/>
      <c r="K441" s="132"/>
      <c r="L441" s="132"/>
    </row>
    <row r="442" customFormat="false" ht="15" hidden="false" customHeight="false" outlineLevel="0" collapsed="false">
      <c r="D442" s="112"/>
      <c r="E442" s="112"/>
      <c r="F442" s="112"/>
      <c r="G442" s="131"/>
      <c r="H442" s="113"/>
      <c r="I442" s="131"/>
      <c r="J442" s="114"/>
      <c r="K442" s="132"/>
      <c r="L442" s="132"/>
    </row>
    <row r="443" customFormat="false" ht="15" hidden="false" customHeight="false" outlineLevel="0" collapsed="false">
      <c r="D443" s="112"/>
      <c r="E443" s="112"/>
      <c r="F443" s="112"/>
      <c r="G443" s="131"/>
      <c r="H443" s="113"/>
      <c r="I443" s="131"/>
      <c r="J443" s="114"/>
      <c r="K443" s="132"/>
      <c r="L443" s="132"/>
    </row>
    <row r="444" customFormat="false" ht="15" hidden="false" customHeight="false" outlineLevel="0" collapsed="false">
      <c r="D444" s="112"/>
      <c r="E444" s="112"/>
      <c r="F444" s="112"/>
      <c r="G444" s="131"/>
      <c r="H444" s="113"/>
      <c r="I444" s="131"/>
      <c r="J444" s="114"/>
      <c r="K444" s="132"/>
      <c r="L444" s="132"/>
    </row>
    <row r="445" customFormat="false" ht="15" hidden="false" customHeight="false" outlineLevel="0" collapsed="false">
      <c r="D445" s="112"/>
      <c r="E445" s="112"/>
      <c r="F445" s="112"/>
      <c r="G445" s="131"/>
      <c r="H445" s="113"/>
      <c r="I445" s="131"/>
      <c r="J445" s="114"/>
      <c r="K445" s="132"/>
      <c r="L445" s="132"/>
    </row>
    <row r="446" customFormat="false" ht="15" hidden="false" customHeight="false" outlineLevel="0" collapsed="false">
      <c r="D446" s="112"/>
      <c r="E446" s="112"/>
      <c r="F446" s="112"/>
      <c r="G446" s="131"/>
      <c r="H446" s="113"/>
      <c r="I446" s="131"/>
      <c r="J446" s="114"/>
      <c r="K446" s="132"/>
      <c r="L446" s="132"/>
    </row>
    <row r="447" customFormat="false" ht="15" hidden="false" customHeight="false" outlineLevel="0" collapsed="false">
      <c r="D447" s="112"/>
      <c r="E447" s="112"/>
      <c r="F447" s="112"/>
      <c r="G447" s="131"/>
      <c r="H447" s="113"/>
      <c r="I447" s="131"/>
      <c r="J447" s="114"/>
      <c r="K447" s="132"/>
      <c r="L447" s="132"/>
    </row>
    <row r="448" customFormat="false" ht="15" hidden="false" customHeight="false" outlineLevel="0" collapsed="false">
      <c r="D448" s="112"/>
      <c r="E448" s="112"/>
      <c r="F448" s="112"/>
      <c r="G448" s="131"/>
      <c r="H448" s="113"/>
      <c r="I448" s="131"/>
      <c r="J448" s="114"/>
      <c r="K448" s="132"/>
      <c r="L448" s="132"/>
    </row>
    <row r="449" customFormat="false" ht="15" hidden="false" customHeight="false" outlineLevel="0" collapsed="false">
      <c r="D449" s="112"/>
      <c r="E449" s="112"/>
      <c r="F449" s="112"/>
      <c r="G449" s="131"/>
      <c r="H449" s="113"/>
      <c r="I449" s="131"/>
      <c r="J449" s="114"/>
      <c r="K449" s="132"/>
      <c r="L449" s="132"/>
    </row>
    <row r="450" customFormat="false" ht="15" hidden="false" customHeight="false" outlineLevel="0" collapsed="false">
      <c r="D450" s="112"/>
      <c r="E450" s="112"/>
      <c r="F450" s="112"/>
      <c r="G450" s="131"/>
      <c r="H450" s="113"/>
      <c r="I450" s="131"/>
      <c r="J450" s="114"/>
      <c r="K450" s="132"/>
      <c r="L450" s="132"/>
    </row>
    <row r="451" customFormat="false" ht="15" hidden="false" customHeight="false" outlineLevel="0" collapsed="false">
      <c r="D451" s="112"/>
      <c r="E451" s="112"/>
      <c r="F451" s="112"/>
      <c r="G451" s="131"/>
      <c r="H451" s="113"/>
      <c r="I451" s="131"/>
      <c r="J451" s="114"/>
      <c r="K451" s="132"/>
      <c r="L451" s="132"/>
    </row>
    <row r="452" customFormat="false" ht="15" hidden="false" customHeight="false" outlineLevel="0" collapsed="false">
      <c r="D452" s="112"/>
      <c r="E452" s="112"/>
      <c r="F452" s="112"/>
      <c r="G452" s="131"/>
      <c r="H452" s="113"/>
      <c r="I452" s="131"/>
      <c r="J452" s="114"/>
      <c r="K452" s="132"/>
      <c r="L452" s="132"/>
    </row>
    <row r="453" customFormat="false" ht="15" hidden="false" customHeight="false" outlineLevel="0" collapsed="false">
      <c r="D453" s="112"/>
      <c r="E453" s="112"/>
      <c r="F453" s="112"/>
      <c r="G453" s="131"/>
      <c r="H453" s="113"/>
      <c r="I453" s="131"/>
      <c r="J453" s="114"/>
      <c r="K453" s="132"/>
      <c r="L453" s="132"/>
    </row>
    <row r="454" customFormat="false" ht="15" hidden="false" customHeight="false" outlineLevel="0" collapsed="false">
      <c r="D454" s="112"/>
      <c r="E454" s="112"/>
      <c r="F454" s="112"/>
      <c r="G454" s="131"/>
      <c r="H454" s="113"/>
      <c r="I454" s="131"/>
      <c r="J454" s="114"/>
      <c r="K454" s="132"/>
      <c r="L454" s="132"/>
    </row>
    <row r="455" customFormat="false" ht="15" hidden="false" customHeight="false" outlineLevel="0" collapsed="false">
      <c r="D455" s="112"/>
      <c r="E455" s="112"/>
      <c r="F455" s="112"/>
      <c r="G455" s="131"/>
      <c r="H455" s="113"/>
      <c r="I455" s="131"/>
      <c r="J455" s="114"/>
      <c r="K455" s="132"/>
      <c r="L455" s="132"/>
    </row>
    <row r="456" customFormat="false" ht="15" hidden="false" customHeight="false" outlineLevel="0" collapsed="false">
      <c r="D456" s="112"/>
      <c r="E456" s="112"/>
      <c r="F456" s="112"/>
      <c r="G456" s="131"/>
      <c r="H456" s="113"/>
      <c r="I456" s="131"/>
      <c r="J456" s="114"/>
      <c r="K456" s="132"/>
      <c r="L456" s="132"/>
    </row>
    <row r="457" customFormat="false" ht="15" hidden="false" customHeight="false" outlineLevel="0" collapsed="false">
      <c r="D457" s="112"/>
      <c r="E457" s="112"/>
      <c r="F457" s="112"/>
      <c r="G457" s="131"/>
      <c r="H457" s="113"/>
      <c r="I457" s="131"/>
      <c r="J457" s="114"/>
      <c r="K457" s="132"/>
      <c r="L457" s="132"/>
    </row>
    <row r="458" customFormat="false" ht="15" hidden="false" customHeight="false" outlineLevel="0" collapsed="false">
      <c r="D458" s="112"/>
      <c r="E458" s="112"/>
      <c r="F458" s="112"/>
      <c r="G458" s="131"/>
      <c r="H458" s="113"/>
      <c r="I458" s="131"/>
      <c r="J458" s="114"/>
      <c r="K458" s="132"/>
      <c r="L458" s="132"/>
    </row>
    <row r="459" customFormat="false" ht="15" hidden="false" customHeight="false" outlineLevel="0" collapsed="false">
      <c r="D459" s="112"/>
      <c r="E459" s="112"/>
      <c r="F459" s="112"/>
      <c r="G459" s="131"/>
      <c r="H459" s="113"/>
      <c r="I459" s="131"/>
      <c r="J459" s="114"/>
      <c r="K459" s="132"/>
      <c r="L459" s="132"/>
    </row>
    <row r="460" customFormat="false" ht="15" hidden="false" customHeight="false" outlineLevel="0" collapsed="false">
      <c r="D460" s="112"/>
      <c r="E460" s="112"/>
      <c r="F460" s="112"/>
      <c r="G460" s="131"/>
      <c r="H460" s="113"/>
      <c r="I460" s="131"/>
      <c r="J460" s="114"/>
      <c r="K460" s="132"/>
      <c r="L460" s="132"/>
    </row>
    <row r="461" customFormat="false" ht="15" hidden="false" customHeight="false" outlineLevel="0" collapsed="false">
      <c r="D461" s="112"/>
      <c r="E461" s="112"/>
      <c r="F461" s="112"/>
      <c r="G461" s="131"/>
      <c r="H461" s="113"/>
      <c r="I461" s="131"/>
      <c r="J461" s="114"/>
      <c r="K461" s="132"/>
      <c r="L461" s="132"/>
    </row>
    <row r="462" customFormat="false" ht="15" hidden="false" customHeight="false" outlineLevel="0" collapsed="false">
      <c r="D462" s="112"/>
      <c r="E462" s="112"/>
      <c r="F462" s="112"/>
      <c r="G462" s="131"/>
      <c r="H462" s="113"/>
      <c r="I462" s="131"/>
      <c r="J462" s="114"/>
      <c r="K462" s="132"/>
      <c r="L462" s="132"/>
    </row>
    <row r="463" customFormat="false" ht="15" hidden="false" customHeight="false" outlineLevel="0" collapsed="false">
      <c r="D463" s="112"/>
      <c r="E463" s="112"/>
      <c r="F463" s="112"/>
      <c r="G463" s="131"/>
      <c r="H463" s="113"/>
      <c r="I463" s="131"/>
      <c r="J463" s="114"/>
      <c r="K463" s="132"/>
      <c r="L463" s="132"/>
    </row>
    <row r="464" customFormat="false" ht="15" hidden="false" customHeight="false" outlineLevel="0" collapsed="false">
      <c r="D464" s="112"/>
      <c r="E464" s="112"/>
      <c r="F464" s="112"/>
      <c r="G464" s="131"/>
      <c r="H464" s="113"/>
      <c r="I464" s="131"/>
      <c r="J464" s="114"/>
      <c r="K464" s="132"/>
      <c r="L464" s="132"/>
    </row>
    <row r="465" customFormat="false" ht="15" hidden="false" customHeight="false" outlineLevel="0" collapsed="false">
      <c r="D465" s="112"/>
      <c r="E465" s="112"/>
      <c r="F465" s="112"/>
      <c r="G465" s="131"/>
      <c r="H465" s="113"/>
      <c r="I465" s="131"/>
      <c r="J465" s="114"/>
      <c r="K465" s="132"/>
      <c r="L465" s="132"/>
    </row>
    <row r="466" customFormat="false" ht="15" hidden="false" customHeight="false" outlineLevel="0" collapsed="false">
      <c r="D466" s="112"/>
      <c r="E466" s="112"/>
      <c r="F466" s="112"/>
      <c r="G466" s="131"/>
      <c r="H466" s="113"/>
      <c r="I466" s="131"/>
      <c r="J466" s="114"/>
      <c r="K466" s="132"/>
      <c r="L466" s="132"/>
    </row>
    <row r="467" customFormat="false" ht="15" hidden="false" customHeight="false" outlineLevel="0" collapsed="false">
      <c r="D467" s="112"/>
      <c r="E467" s="112"/>
      <c r="F467" s="112"/>
      <c r="G467" s="131"/>
      <c r="H467" s="113"/>
      <c r="I467" s="131"/>
      <c r="J467" s="114"/>
      <c r="K467" s="132"/>
      <c r="L467" s="132"/>
    </row>
    <row r="468" customFormat="false" ht="15" hidden="false" customHeight="false" outlineLevel="0" collapsed="false">
      <c r="D468" s="112"/>
      <c r="E468" s="112"/>
      <c r="F468" s="112"/>
      <c r="G468" s="131"/>
      <c r="H468" s="113"/>
      <c r="I468" s="131"/>
      <c r="J468" s="114"/>
      <c r="K468" s="132"/>
      <c r="L468" s="132"/>
    </row>
    <row r="469" customFormat="false" ht="15" hidden="false" customHeight="false" outlineLevel="0" collapsed="false">
      <c r="D469" s="112"/>
      <c r="E469" s="112"/>
      <c r="F469" s="112"/>
      <c r="G469" s="131"/>
      <c r="H469" s="113"/>
      <c r="I469" s="131"/>
      <c r="J469" s="114"/>
      <c r="K469" s="132"/>
      <c r="L469" s="132"/>
    </row>
    <row r="470" customFormat="false" ht="15" hidden="false" customHeight="false" outlineLevel="0" collapsed="false">
      <c r="D470" s="112"/>
      <c r="E470" s="112"/>
      <c r="F470" s="112"/>
      <c r="G470" s="131"/>
      <c r="H470" s="113"/>
      <c r="I470" s="131"/>
      <c r="J470" s="114"/>
      <c r="K470" s="132"/>
      <c r="L470" s="132"/>
    </row>
    <row r="471" customFormat="false" ht="15" hidden="false" customHeight="false" outlineLevel="0" collapsed="false">
      <c r="D471" s="112"/>
      <c r="E471" s="112"/>
      <c r="F471" s="112"/>
      <c r="G471" s="131"/>
      <c r="H471" s="113"/>
      <c r="I471" s="131"/>
      <c r="J471" s="114"/>
      <c r="K471" s="132"/>
      <c r="L471" s="132"/>
    </row>
    <row r="472" customFormat="false" ht="15" hidden="false" customHeight="false" outlineLevel="0" collapsed="false">
      <c r="D472" s="112"/>
      <c r="E472" s="112"/>
      <c r="F472" s="112"/>
      <c r="G472" s="131"/>
      <c r="H472" s="113"/>
      <c r="I472" s="131"/>
      <c r="J472" s="114"/>
      <c r="K472" s="132"/>
      <c r="L472" s="132"/>
    </row>
    <row r="473" customFormat="false" ht="15" hidden="false" customHeight="false" outlineLevel="0" collapsed="false">
      <c r="D473" s="112"/>
      <c r="E473" s="112"/>
      <c r="F473" s="112"/>
      <c r="G473" s="131"/>
      <c r="H473" s="113"/>
      <c r="I473" s="131"/>
      <c r="J473" s="114"/>
      <c r="K473" s="132"/>
      <c r="L473" s="132"/>
    </row>
    <row r="474" customFormat="false" ht="15" hidden="false" customHeight="false" outlineLevel="0" collapsed="false">
      <c r="D474" s="112"/>
      <c r="E474" s="112"/>
      <c r="F474" s="112"/>
      <c r="G474" s="131"/>
      <c r="H474" s="113"/>
      <c r="I474" s="131"/>
      <c r="J474" s="114"/>
      <c r="K474" s="132"/>
      <c r="L474" s="132"/>
    </row>
    <row r="475" customFormat="false" ht="15" hidden="false" customHeight="false" outlineLevel="0" collapsed="false">
      <c r="D475" s="112"/>
      <c r="E475" s="112"/>
      <c r="F475" s="112"/>
      <c r="G475" s="131"/>
      <c r="H475" s="113"/>
      <c r="I475" s="131"/>
      <c r="J475" s="114"/>
      <c r="K475" s="132"/>
      <c r="L475" s="132"/>
    </row>
    <row r="476" customFormat="false" ht="15" hidden="false" customHeight="false" outlineLevel="0" collapsed="false">
      <c r="D476" s="112"/>
      <c r="E476" s="112"/>
      <c r="F476" s="112"/>
      <c r="G476" s="131"/>
      <c r="H476" s="113"/>
      <c r="I476" s="131"/>
      <c r="J476" s="114"/>
      <c r="K476" s="132"/>
      <c r="L476" s="132"/>
    </row>
    <row r="477" customFormat="false" ht="15" hidden="false" customHeight="false" outlineLevel="0" collapsed="false">
      <c r="D477" s="112"/>
      <c r="E477" s="112"/>
      <c r="F477" s="112"/>
      <c r="G477" s="131"/>
      <c r="H477" s="113"/>
      <c r="I477" s="131"/>
      <c r="J477" s="114"/>
      <c r="K477" s="132"/>
      <c r="L477" s="132"/>
    </row>
    <row r="478" customFormat="false" ht="15" hidden="false" customHeight="false" outlineLevel="0" collapsed="false">
      <c r="D478" s="112"/>
      <c r="E478" s="112"/>
      <c r="F478" s="112"/>
      <c r="G478" s="131"/>
      <c r="H478" s="113"/>
      <c r="I478" s="131"/>
      <c r="J478" s="114"/>
      <c r="K478" s="132"/>
      <c r="L478" s="132"/>
    </row>
    <row r="479" customFormat="false" ht="15" hidden="false" customHeight="false" outlineLevel="0" collapsed="false">
      <c r="D479" s="112"/>
      <c r="E479" s="112"/>
      <c r="F479" s="112"/>
      <c r="G479" s="131"/>
      <c r="H479" s="113"/>
      <c r="I479" s="131"/>
      <c r="J479" s="114"/>
      <c r="K479" s="132"/>
      <c r="L479" s="132"/>
    </row>
    <row r="480" customFormat="false" ht="15" hidden="false" customHeight="false" outlineLevel="0" collapsed="false">
      <c r="D480" s="112"/>
      <c r="E480" s="112"/>
      <c r="F480" s="112"/>
      <c r="G480" s="131"/>
      <c r="H480" s="113"/>
      <c r="I480" s="131"/>
      <c r="J480" s="114"/>
      <c r="K480" s="132"/>
      <c r="L480" s="132"/>
    </row>
    <row r="481" customFormat="false" ht="15" hidden="false" customHeight="false" outlineLevel="0" collapsed="false">
      <c r="D481" s="112"/>
      <c r="E481" s="112"/>
      <c r="F481" s="112"/>
      <c r="G481" s="131"/>
      <c r="H481" s="113"/>
      <c r="I481" s="131"/>
      <c r="J481" s="114"/>
      <c r="K481" s="132"/>
      <c r="L481" s="132"/>
    </row>
    <row r="482" customFormat="false" ht="15" hidden="false" customHeight="false" outlineLevel="0" collapsed="false">
      <c r="D482" s="112"/>
      <c r="E482" s="112"/>
      <c r="F482" s="112"/>
      <c r="G482" s="131"/>
      <c r="H482" s="113"/>
      <c r="I482" s="131"/>
      <c r="J482" s="114"/>
      <c r="K482" s="132"/>
      <c r="L482" s="132"/>
    </row>
    <row r="483" customFormat="false" ht="15" hidden="false" customHeight="false" outlineLevel="0" collapsed="false">
      <c r="D483" s="112"/>
      <c r="E483" s="112"/>
      <c r="F483" s="112"/>
      <c r="G483" s="131"/>
      <c r="H483" s="113"/>
      <c r="I483" s="131"/>
      <c r="J483" s="114"/>
      <c r="K483" s="132"/>
      <c r="L483" s="132"/>
    </row>
    <row r="484" customFormat="false" ht="15" hidden="false" customHeight="false" outlineLevel="0" collapsed="false">
      <c r="D484" s="112"/>
      <c r="E484" s="112"/>
      <c r="F484" s="112"/>
      <c r="G484" s="131"/>
      <c r="H484" s="113"/>
      <c r="I484" s="131"/>
      <c r="J484" s="114"/>
      <c r="K484" s="132"/>
      <c r="L484" s="132"/>
    </row>
    <row r="485" customFormat="false" ht="15" hidden="false" customHeight="false" outlineLevel="0" collapsed="false">
      <c r="D485" s="112"/>
      <c r="E485" s="112"/>
      <c r="F485" s="112"/>
      <c r="G485" s="131"/>
      <c r="H485" s="113"/>
      <c r="I485" s="131"/>
      <c r="J485" s="114"/>
      <c r="K485" s="132"/>
      <c r="L485" s="132"/>
    </row>
    <row r="486" customFormat="false" ht="15" hidden="false" customHeight="false" outlineLevel="0" collapsed="false">
      <c r="D486" s="112"/>
      <c r="E486" s="112"/>
      <c r="F486" s="112"/>
      <c r="G486" s="131"/>
      <c r="H486" s="113"/>
      <c r="I486" s="131"/>
      <c r="J486" s="114"/>
      <c r="K486" s="132"/>
      <c r="L486" s="132"/>
    </row>
    <row r="487" customFormat="false" ht="15" hidden="false" customHeight="false" outlineLevel="0" collapsed="false">
      <c r="D487" s="112"/>
      <c r="E487" s="112"/>
      <c r="F487" s="112"/>
      <c r="G487" s="131"/>
      <c r="H487" s="113"/>
      <c r="I487" s="131"/>
      <c r="J487" s="114"/>
      <c r="K487" s="132"/>
      <c r="L487" s="132"/>
    </row>
    <row r="488" customFormat="false" ht="15" hidden="false" customHeight="false" outlineLevel="0" collapsed="false">
      <c r="D488" s="112"/>
      <c r="E488" s="112"/>
      <c r="F488" s="112"/>
      <c r="G488" s="131"/>
      <c r="H488" s="113"/>
      <c r="I488" s="131"/>
      <c r="J488" s="114"/>
      <c r="K488" s="132"/>
      <c r="L488" s="132"/>
    </row>
    <row r="489" customFormat="false" ht="15" hidden="false" customHeight="false" outlineLevel="0" collapsed="false">
      <c r="D489" s="112"/>
      <c r="E489" s="112"/>
      <c r="F489" s="112"/>
      <c r="G489" s="131"/>
      <c r="H489" s="113"/>
      <c r="I489" s="131"/>
      <c r="J489" s="114"/>
      <c r="K489" s="132"/>
      <c r="L489" s="132"/>
    </row>
    <row r="490" customFormat="false" ht="15" hidden="false" customHeight="false" outlineLevel="0" collapsed="false">
      <c r="D490" s="112"/>
      <c r="E490" s="112"/>
      <c r="F490" s="112"/>
      <c r="G490" s="131"/>
      <c r="H490" s="113"/>
      <c r="I490" s="131"/>
      <c r="J490" s="114"/>
      <c r="K490" s="132"/>
      <c r="L490" s="132"/>
    </row>
    <row r="491" customFormat="false" ht="15" hidden="false" customHeight="false" outlineLevel="0" collapsed="false">
      <c r="D491" s="112"/>
      <c r="E491" s="112"/>
      <c r="F491" s="112"/>
      <c r="G491" s="131"/>
      <c r="H491" s="113"/>
      <c r="I491" s="131"/>
      <c r="J491" s="114"/>
      <c r="K491" s="132"/>
      <c r="L491" s="132"/>
    </row>
    <row r="492" customFormat="false" ht="15" hidden="false" customHeight="false" outlineLevel="0" collapsed="false">
      <c r="D492" s="112"/>
      <c r="E492" s="112"/>
      <c r="F492" s="112"/>
      <c r="G492" s="131"/>
      <c r="H492" s="113"/>
      <c r="I492" s="131"/>
      <c r="J492" s="114"/>
      <c r="K492" s="132"/>
      <c r="L492" s="132"/>
    </row>
    <row r="493" customFormat="false" ht="15" hidden="false" customHeight="false" outlineLevel="0" collapsed="false">
      <c r="D493" s="112"/>
      <c r="E493" s="112"/>
      <c r="F493" s="112"/>
      <c r="G493" s="131"/>
      <c r="H493" s="113"/>
      <c r="I493" s="131"/>
      <c r="J493" s="114"/>
      <c r="K493" s="132"/>
      <c r="L493" s="132"/>
    </row>
    <row r="494" customFormat="false" ht="15" hidden="false" customHeight="false" outlineLevel="0" collapsed="false">
      <c r="D494" s="112"/>
      <c r="E494" s="112"/>
      <c r="F494" s="112"/>
      <c r="G494" s="131"/>
      <c r="H494" s="113"/>
      <c r="I494" s="131"/>
      <c r="J494" s="114"/>
      <c r="K494" s="132"/>
      <c r="L494" s="132"/>
    </row>
    <row r="495" customFormat="false" ht="15" hidden="false" customHeight="false" outlineLevel="0" collapsed="false">
      <c r="D495" s="112"/>
      <c r="E495" s="112"/>
      <c r="F495" s="112"/>
      <c r="G495" s="131"/>
      <c r="H495" s="113"/>
      <c r="I495" s="131"/>
      <c r="J495" s="114"/>
      <c r="K495" s="132"/>
      <c r="L495" s="132"/>
    </row>
    <row r="496" customFormat="false" ht="15" hidden="false" customHeight="false" outlineLevel="0" collapsed="false">
      <c r="D496" s="112"/>
      <c r="E496" s="112"/>
      <c r="F496" s="112"/>
      <c r="G496" s="131"/>
      <c r="H496" s="113"/>
      <c r="I496" s="131"/>
      <c r="J496" s="114"/>
      <c r="K496" s="132"/>
      <c r="L496" s="132"/>
    </row>
    <row r="497" customFormat="false" ht="15" hidden="false" customHeight="false" outlineLevel="0" collapsed="false">
      <c r="D497" s="112"/>
      <c r="E497" s="112"/>
      <c r="F497" s="112"/>
      <c r="G497" s="131"/>
      <c r="H497" s="113"/>
      <c r="I497" s="131"/>
      <c r="J497" s="114"/>
      <c r="K497" s="132"/>
      <c r="L497" s="132"/>
    </row>
    <row r="498" customFormat="false" ht="15" hidden="false" customHeight="false" outlineLevel="0" collapsed="false">
      <c r="D498" s="112"/>
      <c r="E498" s="112"/>
      <c r="F498" s="112"/>
      <c r="G498" s="131"/>
      <c r="H498" s="113"/>
      <c r="I498" s="131"/>
      <c r="J498" s="114"/>
      <c r="K498" s="132"/>
      <c r="L498" s="132"/>
    </row>
    <row r="499" customFormat="false" ht="15" hidden="false" customHeight="false" outlineLevel="0" collapsed="false">
      <c r="D499" s="112"/>
      <c r="E499" s="112"/>
      <c r="F499" s="112"/>
      <c r="G499" s="131"/>
      <c r="H499" s="113"/>
      <c r="I499" s="131"/>
      <c r="J499" s="114"/>
      <c r="K499" s="132"/>
      <c r="L499" s="132"/>
    </row>
    <row r="500" customFormat="false" ht="15" hidden="false" customHeight="false" outlineLevel="0" collapsed="false">
      <c r="D500" s="112"/>
      <c r="E500" s="112"/>
      <c r="F500" s="112"/>
      <c r="G500" s="131"/>
      <c r="H500" s="113"/>
      <c r="I500" s="131"/>
      <c r="J500" s="114"/>
      <c r="K500" s="132"/>
      <c r="L500" s="132"/>
    </row>
    <row r="501" customFormat="false" ht="15" hidden="false" customHeight="false" outlineLevel="0" collapsed="false">
      <c r="D501" s="112"/>
      <c r="E501" s="112"/>
      <c r="F501" s="112"/>
      <c r="G501" s="131"/>
      <c r="H501" s="113"/>
      <c r="I501" s="131"/>
      <c r="J501" s="114"/>
      <c r="K501" s="132"/>
      <c r="L501" s="132"/>
    </row>
    <row r="502" customFormat="false" ht="15" hidden="false" customHeight="false" outlineLevel="0" collapsed="false">
      <c r="D502" s="112"/>
      <c r="E502" s="112"/>
      <c r="F502" s="112"/>
      <c r="G502" s="131"/>
      <c r="H502" s="113"/>
      <c r="I502" s="131"/>
      <c r="J502" s="114"/>
      <c r="K502" s="132"/>
      <c r="L502" s="132"/>
    </row>
    <row r="503" customFormat="false" ht="15" hidden="false" customHeight="false" outlineLevel="0" collapsed="false">
      <c r="D503" s="112"/>
      <c r="E503" s="112"/>
      <c r="F503" s="112"/>
      <c r="G503" s="131"/>
      <c r="H503" s="113"/>
      <c r="I503" s="131"/>
      <c r="J503" s="114"/>
      <c r="K503" s="132"/>
      <c r="L503" s="132"/>
    </row>
    <row r="504" customFormat="false" ht="15" hidden="false" customHeight="false" outlineLevel="0" collapsed="false">
      <c r="D504" s="112"/>
      <c r="E504" s="112"/>
      <c r="F504" s="112"/>
      <c r="G504" s="131"/>
      <c r="H504" s="113"/>
      <c r="I504" s="131"/>
      <c r="J504" s="114"/>
      <c r="K504" s="132"/>
      <c r="L504" s="132"/>
    </row>
    <row r="505" customFormat="false" ht="15" hidden="false" customHeight="false" outlineLevel="0" collapsed="false">
      <c r="D505" s="112"/>
      <c r="E505" s="112"/>
      <c r="F505" s="112"/>
      <c r="G505" s="131"/>
      <c r="H505" s="113"/>
      <c r="I505" s="131"/>
      <c r="J505" s="114"/>
      <c r="K505" s="132"/>
      <c r="L505" s="132"/>
    </row>
    <row r="506" customFormat="false" ht="15" hidden="false" customHeight="false" outlineLevel="0" collapsed="false">
      <c r="D506" s="112"/>
      <c r="E506" s="112"/>
      <c r="F506" s="112"/>
      <c r="G506" s="131"/>
      <c r="H506" s="113"/>
      <c r="I506" s="131"/>
      <c r="J506" s="114"/>
      <c r="K506" s="132"/>
      <c r="L506" s="132"/>
    </row>
    <row r="507" customFormat="false" ht="15" hidden="false" customHeight="false" outlineLevel="0" collapsed="false">
      <c r="D507" s="112"/>
      <c r="E507" s="112"/>
      <c r="F507" s="112"/>
      <c r="G507" s="131"/>
      <c r="H507" s="113"/>
      <c r="I507" s="131"/>
      <c r="J507" s="114"/>
      <c r="K507" s="132"/>
      <c r="L507" s="132"/>
    </row>
    <row r="508" customFormat="false" ht="15" hidden="false" customHeight="false" outlineLevel="0" collapsed="false">
      <c r="D508" s="112"/>
      <c r="E508" s="112"/>
      <c r="F508" s="112"/>
      <c r="G508" s="131"/>
      <c r="H508" s="113"/>
      <c r="I508" s="131"/>
      <c r="J508" s="114"/>
      <c r="K508" s="132"/>
      <c r="L508" s="132"/>
    </row>
    <row r="509" customFormat="false" ht="15" hidden="false" customHeight="false" outlineLevel="0" collapsed="false">
      <c r="D509" s="112"/>
      <c r="E509" s="112"/>
      <c r="F509" s="112"/>
      <c r="G509" s="131"/>
      <c r="H509" s="113"/>
      <c r="I509" s="131"/>
      <c r="J509" s="114"/>
      <c r="K509" s="132"/>
      <c r="L509" s="132"/>
    </row>
    <row r="510" customFormat="false" ht="15" hidden="false" customHeight="false" outlineLevel="0" collapsed="false">
      <c r="D510" s="112"/>
      <c r="E510" s="112"/>
      <c r="F510" s="112"/>
      <c r="G510" s="131"/>
      <c r="H510" s="113"/>
      <c r="I510" s="131"/>
      <c r="J510" s="114"/>
      <c r="K510" s="132"/>
      <c r="L510" s="132"/>
    </row>
    <row r="511" customFormat="false" ht="15" hidden="false" customHeight="false" outlineLevel="0" collapsed="false">
      <c r="D511" s="112"/>
      <c r="E511" s="112"/>
      <c r="F511" s="112"/>
      <c r="G511" s="131"/>
      <c r="H511" s="113"/>
      <c r="I511" s="131"/>
      <c r="J511" s="114"/>
      <c r="K511" s="132"/>
      <c r="L511" s="132"/>
    </row>
    <row r="512" customFormat="false" ht="15" hidden="false" customHeight="false" outlineLevel="0" collapsed="false">
      <c r="D512" s="112"/>
      <c r="E512" s="112"/>
      <c r="F512" s="112"/>
      <c r="G512" s="131"/>
      <c r="H512" s="113"/>
      <c r="I512" s="131"/>
      <c r="J512" s="114"/>
      <c r="K512" s="132"/>
      <c r="L512" s="132"/>
    </row>
    <row r="513" customFormat="false" ht="15" hidden="false" customHeight="false" outlineLevel="0" collapsed="false">
      <c r="D513" s="112"/>
      <c r="E513" s="112"/>
      <c r="F513" s="112"/>
      <c r="G513" s="131"/>
      <c r="H513" s="113"/>
      <c r="I513" s="131"/>
      <c r="J513" s="114"/>
      <c r="K513" s="132"/>
      <c r="L513" s="132"/>
    </row>
    <row r="514" customFormat="false" ht="15" hidden="false" customHeight="false" outlineLevel="0" collapsed="false">
      <c r="D514" s="112"/>
      <c r="E514" s="112"/>
      <c r="F514" s="112"/>
      <c r="G514" s="131"/>
      <c r="H514" s="113"/>
      <c r="I514" s="131"/>
      <c r="J514" s="114"/>
      <c r="K514" s="132"/>
      <c r="L514" s="132"/>
    </row>
    <row r="515" customFormat="false" ht="15" hidden="false" customHeight="false" outlineLevel="0" collapsed="false">
      <c r="D515" s="112"/>
      <c r="E515" s="112"/>
      <c r="F515" s="112"/>
      <c r="G515" s="131"/>
      <c r="H515" s="113"/>
      <c r="I515" s="131"/>
      <c r="J515" s="114"/>
      <c r="K515" s="132"/>
      <c r="L515" s="132"/>
    </row>
    <row r="516" customFormat="false" ht="15" hidden="false" customHeight="false" outlineLevel="0" collapsed="false">
      <c r="D516" s="112"/>
      <c r="E516" s="112"/>
      <c r="F516" s="112"/>
      <c r="G516" s="131"/>
      <c r="H516" s="113"/>
      <c r="I516" s="131"/>
      <c r="J516" s="114"/>
      <c r="K516" s="132"/>
      <c r="L516" s="132"/>
    </row>
    <row r="517" customFormat="false" ht="15" hidden="false" customHeight="false" outlineLevel="0" collapsed="false">
      <c r="D517" s="112"/>
      <c r="E517" s="112"/>
      <c r="F517" s="112"/>
      <c r="G517" s="131"/>
      <c r="H517" s="113"/>
      <c r="I517" s="131"/>
      <c r="J517" s="114"/>
      <c r="K517" s="132"/>
      <c r="L517" s="132"/>
    </row>
    <row r="518" customFormat="false" ht="15" hidden="false" customHeight="false" outlineLevel="0" collapsed="false">
      <c r="D518" s="112"/>
      <c r="E518" s="112"/>
      <c r="F518" s="112"/>
      <c r="G518" s="131"/>
      <c r="H518" s="113"/>
      <c r="I518" s="131"/>
      <c r="J518" s="114"/>
      <c r="K518" s="132"/>
      <c r="L518" s="132"/>
    </row>
    <row r="519" customFormat="false" ht="15" hidden="false" customHeight="false" outlineLevel="0" collapsed="false">
      <c r="D519" s="112"/>
      <c r="E519" s="112"/>
      <c r="F519" s="112"/>
      <c r="G519" s="131"/>
      <c r="H519" s="113"/>
      <c r="I519" s="131"/>
      <c r="J519" s="114"/>
      <c r="K519" s="132"/>
      <c r="L519" s="132"/>
    </row>
    <row r="520" customFormat="false" ht="15" hidden="false" customHeight="false" outlineLevel="0" collapsed="false">
      <c r="D520" s="112"/>
      <c r="E520" s="112"/>
      <c r="F520" s="112"/>
      <c r="G520" s="131"/>
      <c r="H520" s="113"/>
      <c r="I520" s="131"/>
      <c r="J520" s="114"/>
      <c r="K520" s="132"/>
      <c r="L520" s="132"/>
    </row>
    <row r="521" customFormat="false" ht="15" hidden="false" customHeight="false" outlineLevel="0" collapsed="false">
      <c r="D521" s="112"/>
      <c r="E521" s="112"/>
      <c r="F521" s="112"/>
      <c r="G521" s="131"/>
      <c r="H521" s="113"/>
      <c r="I521" s="131"/>
      <c r="J521" s="114"/>
      <c r="K521" s="132"/>
      <c r="L521" s="132"/>
    </row>
    <row r="522" customFormat="false" ht="15" hidden="false" customHeight="false" outlineLevel="0" collapsed="false">
      <c r="D522" s="112"/>
      <c r="E522" s="112"/>
      <c r="F522" s="112"/>
      <c r="G522" s="131"/>
      <c r="H522" s="113"/>
      <c r="I522" s="131"/>
      <c r="J522" s="114"/>
      <c r="K522" s="132"/>
      <c r="L522" s="132"/>
    </row>
    <row r="523" customFormat="false" ht="15" hidden="false" customHeight="false" outlineLevel="0" collapsed="false">
      <c r="D523" s="112"/>
      <c r="E523" s="112"/>
      <c r="F523" s="112"/>
      <c r="G523" s="131"/>
      <c r="H523" s="113"/>
      <c r="I523" s="131"/>
      <c r="J523" s="114"/>
      <c r="K523" s="132"/>
      <c r="L523" s="132"/>
    </row>
    <row r="524" customFormat="false" ht="15" hidden="false" customHeight="false" outlineLevel="0" collapsed="false">
      <c r="D524" s="112"/>
      <c r="E524" s="112"/>
      <c r="F524" s="112"/>
      <c r="G524" s="131"/>
      <c r="H524" s="113"/>
      <c r="I524" s="131"/>
      <c r="J524" s="114"/>
      <c r="K524" s="132"/>
      <c r="L524" s="132"/>
    </row>
    <row r="525" customFormat="false" ht="15" hidden="false" customHeight="false" outlineLevel="0" collapsed="false">
      <c r="D525" s="112"/>
      <c r="E525" s="112"/>
      <c r="F525" s="112"/>
      <c r="G525" s="131"/>
      <c r="H525" s="113"/>
      <c r="I525" s="131"/>
      <c r="J525" s="114"/>
      <c r="K525" s="132"/>
      <c r="L525" s="132"/>
    </row>
    <row r="526" customFormat="false" ht="15" hidden="false" customHeight="false" outlineLevel="0" collapsed="false">
      <c r="D526" s="112"/>
      <c r="E526" s="112"/>
      <c r="F526" s="112"/>
      <c r="G526" s="131"/>
      <c r="H526" s="113"/>
      <c r="I526" s="131"/>
      <c r="J526" s="114"/>
      <c r="K526" s="132"/>
      <c r="L526" s="132"/>
    </row>
    <row r="527" customFormat="false" ht="15" hidden="false" customHeight="false" outlineLevel="0" collapsed="false">
      <c r="D527" s="112"/>
      <c r="E527" s="112"/>
      <c r="F527" s="112"/>
      <c r="G527" s="131"/>
      <c r="H527" s="113"/>
      <c r="I527" s="131"/>
      <c r="J527" s="114"/>
      <c r="K527" s="132"/>
      <c r="L527" s="132"/>
    </row>
    <row r="528" customFormat="false" ht="15" hidden="false" customHeight="false" outlineLevel="0" collapsed="false">
      <c r="D528" s="112"/>
      <c r="E528" s="112"/>
      <c r="F528" s="112"/>
      <c r="G528" s="131"/>
      <c r="H528" s="113"/>
      <c r="I528" s="131"/>
      <c r="J528" s="114"/>
      <c r="K528" s="132"/>
      <c r="L528" s="132"/>
    </row>
    <row r="529" customFormat="false" ht="15" hidden="false" customHeight="false" outlineLevel="0" collapsed="false">
      <c r="D529" s="112"/>
      <c r="E529" s="112"/>
      <c r="F529" s="112"/>
      <c r="G529" s="131"/>
      <c r="H529" s="113"/>
      <c r="I529" s="131"/>
      <c r="J529" s="114"/>
      <c r="K529" s="132"/>
      <c r="L529" s="132"/>
    </row>
    <row r="530" customFormat="false" ht="15" hidden="false" customHeight="false" outlineLevel="0" collapsed="false">
      <c r="D530" s="112"/>
      <c r="E530" s="112"/>
      <c r="F530" s="112"/>
      <c r="G530" s="131"/>
      <c r="H530" s="113"/>
      <c r="I530" s="131"/>
      <c r="J530" s="114"/>
      <c r="K530" s="132"/>
      <c r="L530" s="132"/>
    </row>
    <row r="531" customFormat="false" ht="15" hidden="false" customHeight="false" outlineLevel="0" collapsed="false">
      <c r="D531" s="112"/>
      <c r="E531" s="112"/>
      <c r="F531" s="112"/>
      <c r="G531" s="131"/>
      <c r="H531" s="113"/>
      <c r="I531" s="131"/>
      <c r="J531" s="114"/>
      <c r="K531" s="132"/>
      <c r="L531" s="132"/>
    </row>
    <row r="532" customFormat="false" ht="15" hidden="false" customHeight="false" outlineLevel="0" collapsed="false">
      <c r="D532" s="112"/>
      <c r="E532" s="112"/>
      <c r="F532" s="112"/>
      <c r="G532" s="131"/>
      <c r="H532" s="113"/>
      <c r="I532" s="131"/>
      <c r="J532" s="114"/>
      <c r="K532" s="132"/>
      <c r="L532" s="132"/>
    </row>
    <row r="533" customFormat="false" ht="15" hidden="false" customHeight="false" outlineLevel="0" collapsed="false">
      <c r="D533" s="112"/>
      <c r="E533" s="112"/>
      <c r="F533" s="112"/>
      <c r="G533" s="131"/>
      <c r="H533" s="113"/>
      <c r="I533" s="131"/>
      <c r="J533" s="114"/>
      <c r="K533" s="132"/>
      <c r="L533" s="132"/>
    </row>
    <row r="534" customFormat="false" ht="15" hidden="false" customHeight="false" outlineLevel="0" collapsed="false">
      <c r="D534" s="112"/>
      <c r="E534" s="112"/>
      <c r="F534" s="112"/>
      <c r="G534" s="131"/>
      <c r="H534" s="113"/>
      <c r="I534" s="131"/>
      <c r="J534" s="114"/>
      <c r="K534" s="132"/>
      <c r="L534" s="132"/>
    </row>
    <row r="535" customFormat="false" ht="15" hidden="false" customHeight="false" outlineLevel="0" collapsed="false">
      <c r="D535" s="112"/>
      <c r="E535" s="112"/>
      <c r="F535" s="112"/>
      <c r="G535" s="131"/>
      <c r="H535" s="113"/>
      <c r="I535" s="131"/>
      <c r="J535" s="114"/>
      <c r="K535" s="132"/>
      <c r="L535" s="132"/>
    </row>
    <row r="536" customFormat="false" ht="15" hidden="false" customHeight="false" outlineLevel="0" collapsed="false">
      <c r="D536" s="112"/>
      <c r="E536" s="112"/>
      <c r="F536" s="112"/>
      <c r="G536" s="131"/>
      <c r="H536" s="113"/>
      <c r="I536" s="131"/>
      <c r="J536" s="114"/>
      <c r="K536" s="132"/>
      <c r="L536" s="132"/>
    </row>
    <row r="537" customFormat="false" ht="15" hidden="false" customHeight="false" outlineLevel="0" collapsed="false">
      <c r="D537" s="112"/>
      <c r="E537" s="112"/>
      <c r="F537" s="112"/>
      <c r="G537" s="131"/>
      <c r="H537" s="113"/>
      <c r="I537" s="131"/>
      <c r="J537" s="114"/>
      <c r="K537" s="132"/>
      <c r="L537" s="132"/>
    </row>
    <row r="538" customFormat="false" ht="15" hidden="false" customHeight="false" outlineLevel="0" collapsed="false">
      <c r="D538" s="112"/>
      <c r="E538" s="112"/>
      <c r="F538" s="112"/>
      <c r="G538" s="131"/>
      <c r="H538" s="113"/>
      <c r="I538" s="131"/>
      <c r="J538" s="114"/>
      <c r="K538" s="132"/>
      <c r="L538" s="132"/>
    </row>
    <row r="539" customFormat="false" ht="15" hidden="false" customHeight="false" outlineLevel="0" collapsed="false">
      <c r="D539" s="112"/>
      <c r="E539" s="112"/>
      <c r="F539" s="112"/>
      <c r="G539" s="131"/>
      <c r="H539" s="113"/>
      <c r="I539" s="131"/>
      <c r="J539" s="114"/>
      <c r="K539" s="132"/>
      <c r="L539" s="132"/>
    </row>
    <row r="540" customFormat="false" ht="15" hidden="false" customHeight="false" outlineLevel="0" collapsed="false">
      <c r="D540" s="112"/>
      <c r="E540" s="112"/>
      <c r="F540" s="112"/>
      <c r="G540" s="131"/>
      <c r="H540" s="113"/>
      <c r="I540" s="131"/>
      <c r="J540" s="114"/>
      <c r="K540" s="132"/>
      <c r="L540" s="132"/>
    </row>
    <row r="541" customFormat="false" ht="15" hidden="false" customHeight="false" outlineLevel="0" collapsed="false">
      <c r="D541" s="112"/>
      <c r="E541" s="112"/>
      <c r="F541" s="112"/>
      <c r="G541" s="131"/>
      <c r="H541" s="113"/>
      <c r="I541" s="131"/>
      <c r="J541" s="114"/>
      <c r="K541" s="132"/>
      <c r="L541" s="132"/>
    </row>
    <row r="542" customFormat="false" ht="15" hidden="false" customHeight="false" outlineLevel="0" collapsed="false">
      <c r="D542" s="112"/>
      <c r="E542" s="112"/>
      <c r="F542" s="112"/>
      <c r="G542" s="131"/>
      <c r="H542" s="113"/>
      <c r="I542" s="131"/>
      <c r="J542" s="114"/>
      <c r="K542" s="132"/>
      <c r="L542" s="132"/>
    </row>
    <row r="543" customFormat="false" ht="15" hidden="false" customHeight="false" outlineLevel="0" collapsed="false">
      <c r="D543" s="112"/>
      <c r="E543" s="112"/>
      <c r="F543" s="112"/>
      <c r="G543" s="131"/>
      <c r="H543" s="113"/>
      <c r="I543" s="131"/>
      <c r="J543" s="114"/>
      <c r="K543" s="132"/>
      <c r="L543" s="132"/>
    </row>
    <row r="544" customFormat="false" ht="15" hidden="false" customHeight="false" outlineLevel="0" collapsed="false">
      <c r="D544" s="112"/>
      <c r="E544" s="112"/>
      <c r="F544" s="112"/>
      <c r="G544" s="131"/>
      <c r="H544" s="113"/>
      <c r="I544" s="131"/>
      <c r="J544" s="114"/>
      <c r="K544" s="132"/>
      <c r="L544" s="132"/>
    </row>
    <row r="545" customFormat="false" ht="15" hidden="false" customHeight="false" outlineLevel="0" collapsed="false">
      <c r="D545" s="112"/>
      <c r="E545" s="112"/>
      <c r="F545" s="112"/>
      <c r="G545" s="131"/>
      <c r="H545" s="113"/>
      <c r="I545" s="131"/>
      <c r="J545" s="114"/>
      <c r="K545" s="132"/>
      <c r="L545" s="132"/>
    </row>
    <row r="546" customFormat="false" ht="15" hidden="false" customHeight="false" outlineLevel="0" collapsed="false">
      <c r="D546" s="112"/>
      <c r="E546" s="112"/>
      <c r="F546" s="112"/>
      <c r="G546" s="131"/>
      <c r="H546" s="113"/>
      <c r="I546" s="131"/>
      <c r="J546" s="114"/>
      <c r="K546" s="132"/>
      <c r="L546" s="132"/>
    </row>
    <row r="547" customFormat="false" ht="15" hidden="false" customHeight="false" outlineLevel="0" collapsed="false">
      <c r="D547" s="112"/>
      <c r="E547" s="112"/>
      <c r="F547" s="112"/>
      <c r="G547" s="131"/>
      <c r="H547" s="113"/>
      <c r="I547" s="131"/>
      <c r="J547" s="114"/>
      <c r="K547" s="132"/>
      <c r="L547" s="132"/>
    </row>
    <row r="548" customFormat="false" ht="15" hidden="false" customHeight="false" outlineLevel="0" collapsed="false">
      <c r="D548" s="112"/>
      <c r="E548" s="112"/>
      <c r="F548" s="112"/>
      <c r="G548" s="131"/>
      <c r="H548" s="113"/>
      <c r="I548" s="131"/>
      <c r="J548" s="114"/>
      <c r="K548" s="132"/>
      <c r="L548" s="132"/>
    </row>
    <row r="549" customFormat="false" ht="15" hidden="false" customHeight="false" outlineLevel="0" collapsed="false">
      <c r="D549" s="112"/>
      <c r="E549" s="112"/>
      <c r="F549" s="112"/>
      <c r="G549" s="131"/>
      <c r="H549" s="113"/>
      <c r="I549" s="131"/>
      <c r="J549" s="114"/>
      <c r="K549" s="132"/>
      <c r="L549" s="132"/>
    </row>
    <row r="550" customFormat="false" ht="15" hidden="false" customHeight="false" outlineLevel="0" collapsed="false">
      <c r="D550" s="112"/>
      <c r="E550" s="112"/>
      <c r="F550" s="112"/>
      <c r="G550" s="131"/>
      <c r="H550" s="113"/>
      <c r="I550" s="131"/>
      <c r="J550" s="114"/>
      <c r="K550" s="132"/>
      <c r="L550" s="132"/>
    </row>
    <row r="551" customFormat="false" ht="15" hidden="false" customHeight="false" outlineLevel="0" collapsed="false">
      <c r="D551" s="112"/>
      <c r="E551" s="112"/>
      <c r="F551" s="112"/>
      <c r="G551" s="131"/>
      <c r="H551" s="113"/>
      <c r="I551" s="131"/>
      <c r="J551" s="114"/>
      <c r="K551" s="132"/>
      <c r="L551" s="132"/>
    </row>
    <row r="552" customFormat="false" ht="15" hidden="false" customHeight="false" outlineLevel="0" collapsed="false">
      <c r="D552" s="112"/>
      <c r="E552" s="112"/>
      <c r="F552" s="112"/>
      <c r="G552" s="131"/>
      <c r="H552" s="113"/>
      <c r="I552" s="131"/>
      <c r="J552" s="114"/>
      <c r="K552" s="132"/>
      <c r="L552" s="132"/>
    </row>
    <row r="553" customFormat="false" ht="15" hidden="false" customHeight="false" outlineLevel="0" collapsed="false">
      <c r="D553" s="112"/>
      <c r="E553" s="112"/>
      <c r="F553" s="112"/>
      <c r="G553" s="131"/>
      <c r="H553" s="113"/>
      <c r="I553" s="131"/>
      <c r="J553" s="114"/>
      <c r="K553" s="132"/>
      <c r="L553" s="132"/>
    </row>
    <row r="554" customFormat="false" ht="15" hidden="false" customHeight="false" outlineLevel="0" collapsed="false">
      <c r="D554" s="112"/>
      <c r="E554" s="112"/>
      <c r="F554" s="112"/>
      <c r="G554" s="131"/>
      <c r="H554" s="113"/>
      <c r="I554" s="131"/>
      <c r="J554" s="114"/>
      <c r="K554" s="132"/>
      <c r="L554" s="132"/>
    </row>
    <row r="555" customFormat="false" ht="15" hidden="false" customHeight="false" outlineLevel="0" collapsed="false">
      <c r="D555" s="112"/>
      <c r="E555" s="112"/>
      <c r="F555" s="112"/>
      <c r="G555" s="131"/>
      <c r="H555" s="113"/>
      <c r="I555" s="131"/>
      <c r="J555" s="114"/>
      <c r="K555" s="132"/>
      <c r="L555" s="132"/>
    </row>
    <row r="556" customFormat="false" ht="15" hidden="false" customHeight="false" outlineLevel="0" collapsed="false">
      <c r="D556" s="112"/>
      <c r="E556" s="112"/>
      <c r="F556" s="112"/>
      <c r="G556" s="131"/>
      <c r="H556" s="113"/>
      <c r="I556" s="131"/>
      <c r="J556" s="114"/>
      <c r="K556" s="132"/>
      <c r="L556" s="132"/>
    </row>
    <row r="557" customFormat="false" ht="15" hidden="false" customHeight="false" outlineLevel="0" collapsed="false">
      <c r="D557" s="112"/>
      <c r="E557" s="112"/>
      <c r="F557" s="112"/>
      <c r="G557" s="131"/>
      <c r="H557" s="113"/>
      <c r="I557" s="131"/>
      <c r="J557" s="114"/>
      <c r="K557" s="132"/>
      <c r="L557" s="132"/>
    </row>
    <row r="558" customFormat="false" ht="15" hidden="false" customHeight="false" outlineLevel="0" collapsed="false">
      <c r="D558" s="112"/>
      <c r="E558" s="112"/>
      <c r="F558" s="112"/>
      <c r="G558" s="131"/>
      <c r="H558" s="113"/>
      <c r="I558" s="131"/>
      <c r="J558" s="114"/>
      <c r="K558" s="132"/>
      <c r="L558" s="132"/>
    </row>
    <row r="559" customFormat="false" ht="15" hidden="false" customHeight="false" outlineLevel="0" collapsed="false">
      <c r="D559" s="112"/>
      <c r="E559" s="112"/>
      <c r="F559" s="112"/>
      <c r="G559" s="131"/>
      <c r="H559" s="113"/>
      <c r="I559" s="131"/>
      <c r="J559" s="114"/>
      <c r="K559" s="132"/>
      <c r="L559" s="132"/>
    </row>
    <row r="560" customFormat="false" ht="15" hidden="false" customHeight="false" outlineLevel="0" collapsed="false">
      <c r="D560" s="112"/>
      <c r="E560" s="112"/>
      <c r="F560" s="112"/>
      <c r="G560" s="131"/>
      <c r="H560" s="113"/>
      <c r="I560" s="131"/>
      <c r="J560" s="114"/>
      <c r="K560" s="132"/>
      <c r="L560" s="132"/>
    </row>
    <row r="561" customFormat="false" ht="15" hidden="false" customHeight="false" outlineLevel="0" collapsed="false">
      <c r="D561" s="112"/>
      <c r="E561" s="112"/>
      <c r="F561" s="112"/>
      <c r="G561" s="131"/>
      <c r="H561" s="113"/>
      <c r="I561" s="131"/>
      <c r="J561" s="114"/>
      <c r="K561" s="132"/>
      <c r="L561" s="132"/>
    </row>
    <row r="562" customFormat="false" ht="15" hidden="false" customHeight="false" outlineLevel="0" collapsed="false">
      <c r="D562" s="112"/>
      <c r="E562" s="112"/>
      <c r="F562" s="112"/>
      <c r="G562" s="131"/>
      <c r="H562" s="113"/>
      <c r="I562" s="131"/>
      <c r="J562" s="114"/>
      <c r="K562" s="132"/>
      <c r="L562" s="132"/>
    </row>
    <row r="563" customFormat="false" ht="15" hidden="false" customHeight="false" outlineLevel="0" collapsed="false">
      <c r="D563" s="112"/>
      <c r="E563" s="112"/>
      <c r="F563" s="112"/>
      <c r="G563" s="131"/>
      <c r="H563" s="113"/>
      <c r="I563" s="131"/>
      <c r="J563" s="114"/>
      <c r="K563" s="132"/>
      <c r="L563" s="132"/>
    </row>
    <row r="564" customFormat="false" ht="15" hidden="false" customHeight="false" outlineLevel="0" collapsed="false">
      <c r="D564" s="112"/>
      <c r="E564" s="112"/>
      <c r="F564" s="112"/>
      <c r="G564" s="131"/>
      <c r="H564" s="113"/>
      <c r="I564" s="131"/>
      <c r="J564" s="114"/>
      <c r="K564" s="132"/>
      <c r="L564" s="132"/>
    </row>
    <row r="565" customFormat="false" ht="15" hidden="false" customHeight="false" outlineLevel="0" collapsed="false">
      <c r="D565" s="112"/>
      <c r="E565" s="112"/>
      <c r="F565" s="112"/>
      <c r="G565" s="131"/>
      <c r="H565" s="113"/>
      <c r="I565" s="131"/>
      <c r="J565" s="114"/>
      <c r="K565" s="132"/>
      <c r="L565" s="132"/>
    </row>
    <row r="566" customFormat="false" ht="15" hidden="false" customHeight="false" outlineLevel="0" collapsed="false">
      <c r="D566" s="112"/>
      <c r="E566" s="112"/>
      <c r="F566" s="112"/>
      <c r="G566" s="131"/>
      <c r="H566" s="113"/>
      <c r="I566" s="131"/>
      <c r="J566" s="114"/>
      <c r="K566" s="132"/>
      <c r="L566" s="132"/>
    </row>
    <row r="567" customFormat="false" ht="15" hidden="false" customHeight="false" outlineLevel="0" collapsed="false">
      <c r="D567" s="112"/>
      <c r="E567" s="112"/>
      <c r="F567" s="112"/>
      <c r="G567" s="131"/>
      <c r="H567" s="113"/>
      <c r="I567" s="131"/>
      <c r="J567" s="114"/>
      <c r="K567" s="132"/>
      <c r="L567" s="132"/>
    </row>
    <row r="568" customFormat="false" ht="15" hidden="false" customHeight="false" outlineLevel="0" collapsed="false">
      <c r="D568" s="112"/>
      <c r="E568" s="112"/>
      <c r="F568" s="112"/>
      <c r="G568" s="131"/>
      <c r="H568" s="113"/>
      <c r="I568" s="131"/>
      <c r="J568" s="114"/>
      <c r="K568" s="132"/>
      <c r="L568" s="132"/>
    </row>
    <row r="569" customFormat="false" ht="15" hidden="false" customHeight="false" outlineLevel="0" collapsed="false">
      <c r="D569" s="112"/>
      <c r="E569" s="112"/>
      <c r="F569" s="112"/>
      <c r="G569" s="131"/>
      <c r="H569" s="113"/>
      <c r="I569" s="131"/>
      <c r="J569" s="114"/>
      <c r="K569" s="132"/>
      <c r="L569" s="132"/>
    </row>
    <row r="570" customFormat="false" ht="15" hidden="false" customHeight="false" outlineLevel="0" collapsed="false">
      <c r="D570" s="112"/>
      <c r="E570" s="112"/>
      <c r="F570" s="112"/>
      <c r="G570" s="131"/>
      <c r="H570" s="113"/>
      <c r="I570" s="131"/>
      <c r="J570" s="114"/>
      <c r="K570" s="132"/>
      <c r="L570" s="132"/>
    </row>
    <row r="571" customFormat="false" ht="15" hidden="false" customHeight="false" outlineLevel="0" collapsed="false">
      <c r="D571" s="112"/>
      <c r="E571" s="112"/>
      <c r="F571" s="112"/>
      <c r="G571" s="131"/>
      <c r="H571" s="113"/>
      <c r="I571" s="131"/>
      <c r="J571" s="114"/>
      <c r="K571" s="132"/>
      <c r="L571" s="132"/>
    </row>
    <row r="572" customFormat="false" ht="15" hidden="false" customHeight="false" outlineLevel="0" collapsed="false">
      <c r="D572" s="112"/>
      <c r="E572" s="112"/>
      <c r="F572" s="112"/>
      <c r="G572" s="131"/>
      <c r="H572" s="113"/>
      <c r="I572" s="131"/>
      <c r="J572" s="114"/>
      <c r="K572" s="132"/>
      <c r="L572" s="132"/>
    </row>
    <row r="573" customFormat="false" ht="15" hidden="false" customHeight="false" outlineLevel="0" collapsed="false">
      <c r="D573" s="112"/>
      <c r="E573" s="112"/>
      <c r="F573" s="112"/>
      <c r="G573" s="131"/>
      <c r="H573" s="113"/>
      <c r="I573" s="131"/>
      <c r="J573" s="114"/>
      <c r="K573" s="132"/>
      <c r="L573" s="132"/>
    </row>
    <row r="574" customFormat="false" ht="15" hidden="false" customHeight="false" outlineLevel="0" collapsed="false">
      <c r="D574" s="112"/>
      <c r="E574" s="112"/>
      <c r="F574" s="112"/>
      <c r="G574" s="131"/>
      <c r="H574" s="113"/>
      <c r="I574" s="131"/>
      <c r="J574" s="114"/>
      <c r="K574" s="132"/>
      <c r="L574" s="132"/>
    </row>
    <row r="575" customFormat="false" ht="15" hidden="false" customHeight="false" outlineLevel="0" collapsed="false">
      <c r="D575" s="112"/>
      <c r="E575" s="112"/>
      <c r="F575" s="112"/>
      <c r="G575" s="131"/>
      <c r="H575" s="113"/>
      <c r="I575" s="131"/>
      <c r="J575" s="114"/>
      <c r="K575" s="132"/>
      <c r="L575" s="132"/>
    </row>
    <row r="576" customFormat="false" ht="15" hidden="false" customHeight="false" outlineLevel="0" collapsed="false">
      <c r="D576" s="112"/>
      <c r="E576" s="112"/>
      <c r="F576" s="112"/>
      <c r="G576" s="131"/>
      <c r="H576" s="113"/>
      <c r="I576" s="131"/>
      <c r="J576" s="114"/>
      <c r="K576" s="132"/>
      <c r="L576" s="132"/>
    </row>
    <row r="577" customFormat="false" ht="15" hidden="false" customHeight="false" outlineLevel="0" collapsed="false">
      <c r="D577" s="112"/>
      <c r="E577" s="112"/>
      <c r="F577" s="112"/>
      <c r="G577" s="131"/>
      <c r="H577" s="113"/>
      <c r="I577" s="131"/>
      <c r="J577" s="114"/>
      <c r="K577" s="132"/>
      <c r="L577" s="132"/>
    </row>
    <row r="578" customFormat="false" ht="15" hidden="false" customHeight="false" outlineLevel="0" collapsed="false">
      <c r="D578" s="112"/>
      <c r="E578" s="112"/>
      <c r="F578" s="112"/>
      <c r="G578" s="131"/>
      <c r="H578" s="113"/>
      <c r="I578" s="131"/>
      <c r="J578" s="114"/>
      <c r="K578" s="132"/>
      <c r="L578" s="132"/>
    </row>
    <row r="579" customFormat="false" ht="15" hidden="false" customHeight="false" outlineLevel="0" collapsed="false">
      <c r="D579" s="112"/>
      <c r="E579" s="112"/>
      <c r="F579" s="112"/>
      <c r="G579" s="131"/>
      <c r="H579" s="113"/>
      <c r="I579" s="131"/>
      <c r="J579" s="114"/>
      <c r="K579" s="132"/>
      <c r="L579" s="132"/>
    </row>
    <row r="580" customFormat="false" ht="15" hidden="false" customHeight="false" outlineLevel="0" collapsed="false">
      <c r="D580" s="112"/>
      <c r="E580" s="112"/>
      <c r="F580" s="112"/>
      <c r="G580" s="131"/>
      <c r="H580" s="113"/>
      <c r="I580" s="131"/>
      <c r="J580" s="114"/>
      <c r="K580" s="132"/>
      <c r="L580" s="132"/>
    </row>
    <row r="581" customFormat="false" ht="15" hidden="false" customHeight="false" outlineLevel="0" collapsed="false">
      <c r="D581" s="112"/>
      <c r="E581" s="112"/>
      <c r="F581" s="112"/>
      <c r="G581" s="131"/>
      <c r="H581" s="113"/>
      <c r="I581" s="131"/>
      <c r="J581" s="114"/>
      <c r="K581" s="132"/>
      <c r="L581" s="132"/>
    </row>
    <row r="582" customFormat="false" ht="15" hidden="false" customHeight="false" outlineLevel="0" collapsed="false">
      <c r="D582" s="112"/>
      <c r="E582" s="112"/>
      <c r="F582" s="112"/>
      <c r="G582" s="131"/>
      <c r="H582" s="113"/>
      <c r="I582" s="131"/>
      <c r="J582" s="114"/>
      <c r="K582" s="132"/>
      <c r="L582" s="132"/>
    </row>
    <row r="583" customFormat="false" ht="15" hidden="false" customHeight="false" outlineLevel="0" collapsed="false">
      <c r="D583" s="112"/>
      <c r="E583" s="112"/>
      <c r="F583" s="112"/>
      <c r="G583" s="131"/>
      <c r="H583" s="113"/>
      <c r="I583" s="131"/>
      <c r="J583" s="114"/>
      <c r="K583" s="132"/>
      <c r="L583" s="132"/>
    </row>
    <row r="584" customFormat="false" ht="15" hidden="false" customHeight="false" outlineLevel="0" collapsed="false">
      <c r="D584" s="112"/>
      <c r="E584" s="112"/>
      <c r="F584" s="112"/>
      <c r="G584" s="131"/>
      <c r="H584" s="113"/>
      <c r="I584" s="131"/>
      <c r="J584" s="114"/>
      <c r="K584" s="132"/>
      <c r="L584" s="132"/>
    </row>
    <row r="585" customFormat="false" ht="15" hidden="false" customHeight="false" outlineLevel="0" collapsed="false">
      <c r="D585" s="112"/>
      <c r="E585" s="112"/>
      <c r="F585" s="112"/>
      <c r="G585" s="131"/>
      <c r="H585" s="113"/>
      <c r="I585" s="131"/>
      <c r="J585" s="114"/>
      <c r="K585" s="132"/>
      <c r="L585" s="132"/>
    </row>
    <row r="586" customFormat="false" ht="15" hidden="false" customHeight="false" outlineLevel="0" collapsed="false">
      <c r="D586" s="112"/>
      <c r="E586" s="112"/>
      <c r="F586" s="112"/>
      <c r="G586" s="131"/>
      <c r="H586" s="113"/>
      <c r="I586" s="131"/>
      <c r="J586" s="114"/>
      <c r="K586" s="132"/>
      <c r="L586" s="132"/>
    </row>
    <row r="587" customFormat="false" ht="15" hidden="false" customHeight="false" outlineLevel="0" collapsed="false">
      <c r="D587" s="112"/>
      <c r="E587" s="112"/>
      <c r="F587" s="112"/>
      <c r="G587" s="131"/>
      <c r="H587" s="113"/>
      <c r="I587" s="131"/>
      <c r="J587" s="114"/>
      <c r="K587" s="132"/>
      <c r="L587" s="132"/>
    </row>
    <row r="588" customFormat="false" ht="15" hidden="false" customHeight="false" outlineLevel="0" collapsed="false">
      <c r="D588" s="112"/>
      <c r="E588" s="112"/>
      <c r="F588" s="112"/>
      <c r="G588" s="131"/>
      <c r="H588" s="113"/>
      <c r="I588" s="131"/>
      <c r="J588" s="114"/>
      <c r="K588" s="132"/>
      <c r="L588" s="132"/>
    </row>
    <row r="589" customFormat="false" ht="15" hidden="false" customHeight="false" outlineLevel="0" collapsed="false">
      <c r="D589" s="112"/>
      <c r="E589" s="112"/>
      <c r="F589" s="112"/>
      <c r="G589" s="131"/>
      <c r="H589" s="113"/>
      <c r="I589" s="131"/>
      <c r="J589" s="114"/>
      <c r="K589" s="132"/>
      <c r="L589" s="132"/>
    </row>
    <row r="590" customFormat="false" ht="15" hidden="false" customHeight="false" outlineLevel="0" collapsed="false">
      <c r="D590" s="112"/>
      <c r="E590" s="112"/>
      <c r="F590" s="112"/>
      <c r="G590" s="131"/>
      <c r="H590" s="113"/>
      <c r="I590" s="131"/>
      <c r="J590" s="114"/>
      <c r="K590" s="132"/>
      <c r="L590" s="132"/>
    </row>
    <row r="591" customFormat="false" ht="15" hidden="false" customHeight="false" outlineLevel="0" collapsed="false">
      <c r="D591" s="112"/>
      <c r="E591" s="112"/>
      <c r="F591" s="112"/>
      <c r="G591" s="131"/>
      <c r="H591" s="113"/>
      <c r="I591" s="131"/>
      <c r="J591" s="114"/>
      <c r="K591" s="132"/>
      <c r="L591" s="132"/>
    </row>
    <row r="592" customFormat="false" ht="15" hidden="false" customHeight="false" outlineLevel="0" collapsed="false">
      <c r="D592" s="112"/>
      <c r="E592" s="112"/>
      <c r="F592" s="112"/>
      <c r="G592" s="131"/>
      <c r="H592" s="113"/>
      <c r="I592" s="131"/>
      <c r="J592" s="114"/>
      <c r="K592" s="132"/>
      <c r="L592" s="132"/>
    </row>
    <row r="593" customFormat="false" ht="15" hidden="false" customHeight="false" outlineLevel="0" collapsed="false">
      <c r="D593" s="112"/>
      <c r="E593" s="112"/>
      <c r="F593" s="112"/>
      <c r="G593" s="131"/>
      <c r="H593" s="113"/>
      <c r="I593" s="131"/>
      <c r="J593" s="114"/>
      <c r="K593" s="132"/>
      <c r="L593" s="132"/>
    </row>
    <row r="594" customFormat="false" ht="15" hidden="false" customHeight="false" outlineLevel="0" collapsed="false">
      <c r="D594" s="112"/>
      <c r="E594" s="112"/>
      <c r="F594" s="112"/>
      <c r="G594" s="131"/>
      <c r="H594" s="113"/>
      <c r="I594" s="131"/>
      <c r="J594" s="114"/>
      <c r="K594" s="132"/>
      <c r="L594" s="132"/>
    </row>
    <row r="595" customFormat="false" ht="15" hidden="false" customHeight="false" outlineLevel="0" collapsed="false">
      <c r="D595" s="112"/>
      <c r="E595" s="112"/>
      <c r="F595" s="112"/>
      <c r="G595" s="131"/>
      <c r="H595" s="113"/>
      <c r="I595" s="131"/>
      <c r="J595" s="114"/>
      <c r="K595" s="132"/>
      <c r="L595" s="132"/>
    </row>
    <row r="596" customFormat="false" ht="15" hidden="false" customHeight="false" outlineLevel="0" collapsed="false">
      <c r="D596" s="112"/>
      <c r="E596" s="112"/>
      <c r="F596" s="112"/>
      <c r="G596" s="131"/>
      <c r="H596" s="113"/>
      <c r="I596" s="131"/>
      <c r="J596" s="114"/>
      <c r="K596" s="132"/>
      <c r="L596" s="132"/>
    </row>
    <row r="597" customFormat="false" ht="15" hidden="false" customHeight="false" outlineLevel="0" collapsed="false">
      <c r="D597" s="112"/>
      <c r="E597" s="112"/>
      <c r="F597" s="112"/>
      <c r="G597" s="131"/>
      <c r="H597" s="113"/>
      <c r="I597" s="131"/>
      <c r="J597" s="114"/>
      <c r="K597" s="132"/>
      <c r="L597" s="132"/>
    </row>
    <row r="598" customFormat="false" ht="15" hidden="false" customHeight="false" outlineLevel="0" collapsed="false">
      <c r="D598" s="112"/>
      <c r="E598" s="112"/>
      <c r="F598" s="112"/>
      <c r="G598" s="131"/>
      <c r="H598" s="113"/>
      <c r="I598" s="131"/>
      <c r="J598" s="114"/>
      <c r="K598" s="132"/>
      <c r="L598" s="132"/>
    </row>
    <row r="599" customFormat="false" ht="15" hidden="false" customHeight="false" outlineLevel="0" collapsed="false">
      <c r="D599" s="112"/>
      <c r="E599" s="112"/>
      <c r="F599" s="112"/>
      <c r="G599" s="131"/>
      <c r="H599" s="113"/>
      <c r="I599" s="131"/>
      <c r="J599" s="114"/>
      <c r="K599" s="132"/>
      <c r="L599" s="132"/>
    </row>
    <row r="600" customFormat="false" ht="15" hidden="false" customHeight="false" outlineLevel="0" collapsed="false">
      <c r="D600" s="112"/>
      <c r="E600" s="112"/>
      <c r="F600" s="112"/>
      <c r="G600" s="131"/>
      <c r="H600" s="113"/>
      <c r="I600" s="131"/>
      <c r="J600" s="114"/>
      <c r="K600" s="132"/>
      <c r="L600" s="132"/>
    </row>
    <row r="601" customFormat="false" ht="15" hidden="false" customHeight="false" outlineLevel="0" collapsed="false">
      <c r="D601" s="112"/>
      <c r="E601" s="112"/>
      <c r="F601" s="112"/>
      <c r="G601" s="131"/>
      <c r="H601" s="113"/>
      <c r="I601" s="131"/>
      <c r="J601" s="114"/>
      <c r="K601" s="132"/>
      <c r="L601" s="132"/>
    </row>
    <row r="602" customFormat="false" ht="15" hidden="false" customHeight="false" outlineLevel="0" collapsed="false">
      <c r="D602" s="112"/>
      <c r="E602" s="112"/>
      <c r="F602" s="112"/>
      <c r="G602" s="131"/>
      <c r="H602" s="113"/>
      <c r="I602" s="131"/>
      <c r="J602" s="114"/>
      <c r="K602" s="132"/>
      <c r="L602" s="132"/>
    </row>
    <row r="603" customFormat="false" ht="15" hidden="false" customHeight="false" outlineLevel="0" collapsed="false">
      <c r="D603" s="112"/>
      <c r="E603" s="112"/>
      <c r="F603" s="112"/>
      <c r="G603" s="131"/>
      <c r="H603" s="113"/>
      <c r="I603" s="131"/>
      <c r="J603" s="114"/>
      <c r="K603" s="132"/>
      <c r="L603" s="132"/>
    </row>
    <row r="604" customFormat="false" ht="15" hidden="false" customHeight="false" outlineLevel="0" collapsed="false">
      <c r="D604" s="112"/>
      <c r="E604" s="112"/>
      <c r="F604" s="112"/>
      <c r="G604" s="131"/>
      <c r="H604" s="113"/>
      <c r="I604" s="131"/>
      <c r="J604" s="114"/>
      <c r="K604" s="132"/>
      <c r="L604" s="132"/>
    </row>
    <row r="605" customFormat="false" ht="15" hidden="false" customHeight="false" outlineLevel="0" collapsed="false">
      <c r="D605" s="112"/>
      <c r="E605" s="112"/>
      <c r="F605" s="112"/>
      <c r="G605" s="131"/>
      <c r="H605" s="113"/>
      <c r="I605" s="131"/>
      <c r="J605" s="114"/>
      <c r="K605" s="132"/>
      <c r="L605" s="132"/>
    </row>
    <row r="606" customFormat="false" ht="15" hidden="false" customHeight="false" outlineLevel="0" collapsed="false">
      <c r="D606" s="112"/>
      <c r="E606" s="112"/>
      <c r="F606" s="112"/>
      <c r="G606" s="131"/>
      <c r="H606" s="113"/>
      <c r="I606" s="131"/>
      <c r="J606" s="114"/>
      <c r="K606" s="132"/>
      <c r="L606" s="132"/>
    </row>
    <row r="607" customFormat="false" ht="15" hidden="false" customHeight="false" outlineLevel="0" collapsed="false">
      <c r="D607" s="112"/>
      <c r="E607" s="112"/>
      <c r="F607" s="112"/>
      <c r="G607" s="131"/>
      <c r="H607" s="113"/>
      <c r="I607" s="131"/>
      <c r="J607" s="114"/>
      <c r="K607" s="132"/>
      <c r="L607" s="132"/>
    </row>
    <row r="608" customFormat="false" ht="15" hidden="false" customHeight="false" outlineLevel="0" collapsed="false">
      <c r="D608" s="112"/>
      <c r="E608" s="112"/>
      <c r="F608" s="112"/>
      <c r="G608" s="131"/>
      <c r="H608" s="113"/>
      <c r="I608" s="131"/>
      <c r="J608" s="114"/>
      <c r="K608" s="132"/>
      <c r="L608" s="132"/>
    </row>
    <row r="609" customFormat="false" ht="15" hidden="false" customHeight="false" outlineLevel="0" collapsed="false">
      <c r="D609" s="112"/>
      <c r="E609" s="112"/>
      <c r="F609" s="112"/>
      <c r="G609" s="131"/>
      <c r="H609" s="113"/>
      <c r="I609" s="131"/>
      <c r="J609" s="114"/>
      <c r="K609" s="132"/>
      <c r="L609" s="132"/>
    </row>
    <row r="610" customFormat="false" ht="15" hidden="false" customHeight="false" outlineLevel="0" collapsed="false">
      <c r="D610" s="112"/>
      <c r="E610" s="112"/>
      <c r="F610" s="112"/>
      <c r="G610" s="131"/>
      <c r="H610" s="113"/>
      <c r="I610" s="131"/>
      <c r="J610" s="114"/>
      <c r="K610" s="132"/>
      <c r="L610" s="132"/>
    </row>
    <row r="611" customFormat="false" ht="15" hidden="false" customHeight="false" outlineLevel="0" collapsed="false">
      <c r="D611" s="112"/>
      <c r="E611" s="112"/>
      <c r="F611" s="112"/>
      <c r="G611" s="131"/>
      <c r="H611" s="113"/>
      <c r="I611" s="131"/>
      <c r="J611" s="114"/>
      <c r="K611" s="132"/>
      <c r="L611" s="132"/>
    </row>
    <row r="612" customFormat="false" ht="15" hidden="false" customHeight="false" outlineLevel="0" collapsed="false">
      <c r="D612" s="112"/>
      <c r="E612" s="112"/>
      <c r="F612" s="112"/>
      <c r="G612" s="131"/>
      <c r="H612" s="113"/>
      <c r="I612" s="131"/>
      <c r="J612" s="114"/>
      <c r="K612" s="132"/>
      <c r="L612" s="132"/>
    </row>
    <row r="613" customFormat="false" ht="15" hidden="false" customHeight="false" outlineLevel="0" collapsed="false">
      <c r="D613" s="112"/>
      <c r="E613" s="112"/>
      <c r="F613" s="112"/>
      <c r="G613" s="131"/>
      <c r="H613" s="113"/>
      <c r="I613" s="131"/>
      <c r="J613" s="114"/>
      <c r="K613" s="132"/>
      <c r="L613" s="132"/>
    </row>
    <row r="614" customFormat="false" ht="15" hidden="false" customHeight="false" outlineLevel="0" collapsed="false">
      <c r="D614" s="112"/>
      <c r="E614" s="112"/>
      <c r="F614" s="112"/>
      <c r="G614" s="131"/>
      <c r="H614" s="113"/>
      <c r="I614" s="131"/>
      <c r="J614" s="114"/>
      <c r="K614" s="132"/>
      <c r="L614" s="132"/>
    </row>
    <row r="615" customFormat="false" ht="15" hidden="false" customHeight="false" outlineLevel="0" collapsed="false">
      <c r="D615" s="112"/>
      <c r="E615" s="112"/>
      <c r="F615" s="112"/>
      <c r="G615" s="131"/>
      <c r="H615" s="113"/>
      <c r="I615" s="131"/>
      <c r="J615" s="114"/>
      <c r="K615" s="132"/>
      <c r="L615" s="132"/>
    </row>
    <row r="616" customFormat="false" ht="15" hidden="false" customHeight="false" outlineLevel="0" collapsed="false">
      <c r="D616" s="112"/>
      <c r="E616" s="112"/>
      <c r="F616" s="112"/>
      <c r="G616" s="131"/>
      <c r="H616" s="113"/>
      <c r="I616" s="131"/>
      <c r="J616" s="114"/>
      <c r="K616" s="132"/>
      <c r="L616" s="132"/>
    </row>
    <row r="617" customFormat="false" ht="15" hidden="false" customHeight="false" outlineLevel="0" collapsed="false">
      <c r="D617" s="112"/>
      <c r="E617" s="112"/>
      <c r="F617" s="112"/>
      <c r="G617" s="131"/>
      <c r="H617" s="113"/>
      <c r="I617" s="131"/>
      <c r="J617" s="114"/>
      <c r="K617" s="132"/>
      <c r="L617" s="132"/>
    </row>
    <row r="618" customFormat="false" ht="15" hidden="false" customHeight="false" outlineLevel="0" collapsed="false">
      <c r="D618" s="112"/>
      <c r="E618" s="112"/>
      <c r="F618" s="112"/>
      <c r="G618" s="131"/>
      <c r="H618" s="113"/>
      <c r="I618" s="131"/>
      <c r="J618" s="114"/>
      <c r="K618" s="132"/>
      <c r="L618" s="132"/>
    </row>
    <row r="619" customFormat="false" ht="15" hidden="false" customHeight="false" outlineLevel="0" collapsed="false">
      <c r="D619" s="112"/>
      <c r="E619" s="112"/>
      <c r="F619" s="112"/>
      <c r="G619" s="131"/>
      <c r="H619" s="113"/>
      <c r="I619" s="131"/>
      <c r="J619" s="114"/>
      <c r="K619" s="132"/>
      <c r="L619" s="132"/>
    </row>
    <row r="620" customFormat="false" ht="15" hidden="false" customHeight="false" outlineLevel="0" collapsed="false">
      <c r="D620" s="112"/>
      <c r="E620" s="112"/>
      <c r="F620" s="112"/>
      <c r="G620" s="131"/>
      <c r="H620" s="113"/>
      <c r="I620" s="131"/>
      <c r="J620" s="114"/>
      <c r="K620" s="132"/>
      <c r="L620" s="132"/>
    </row>
    <row r="621" customFormat="false" ht="15" hidden="false" customHeight="false" outlineLevel="0" collapsed="false">
      <c r="D621" s="112"/>
      <c r="E621" s="112"/>
      <c r="F621" s="112"/>
      <c r="G621" s="131"/>
      <c r="H621" s="113"/>
      <c r="I621" s="131"/>
      <c r="J621" s="114"/>
      <c r="K621" s="132"/>
      <c r="L621" s="132"/>
    </row>
    <row r="622" customFormat="false" ht="15" hidden="false" customHeight="false" outlineLevel="0" collapsed="false">
      <c r="D622" s="112"/>
      <c r="E622" s="112"/>
      <c r="F622" s="112"/>
      <c r="G622" s="131"/>
      <c r="H622" s="113"/>
      <c r="I622" s="131"/>
      <c r="J622" s="114"/>
      <c r="K622" s="132"/>
      <c r="L622" s="132"/>
    </row>
    <row r="623" customFormat="false" ht="15" hidden="false" customHeight="false" outlineLevel="0" collapsed="false">
      <c r="D623" s="112"/>
      <c r="E623" s="112"/>
      <c r="F623" s="112"/>
      <c r="G623" s="131"/>
      <c r="H623" s="113"/>
      <c r="I623" s="131"/>
      <c r="J623" s="114"/>
      <c r="K623" s="132"/>
      <c r="L623" s="132"/>
    </row>
    <row r="624" customFormat="false" ht="15" hidden="false" customHeight="false" outlineLevel="0" collapsed="false">
      <c r="D624" s="112"/>
      <c r="E624" s="112"/>
      <c r="F624" s="112"/>
      <c r="G624" s="131"/>
      <c r="H624" s="113"/>
      <c r="I624" s="131"/>
      <c r="J624" s="114"/>
      <c r="K624" s="132"/>
      <c r="L624" s="132"/>
    </row>
    <row r="625" customFormat="false" ht="15" hidden="false" customHeight="false" outlineLevel="0" collapsed="false">
      <c r="D625" s="112"/>
      <c r="E625" s="112"/>
      <c r="F625" s="112"/>
      <c r="G625" s="131"/>
      <c r="H625" s="113"/>
      <c r="I625" s="131"/>
      <c r="J625" s="114"/>
      <c r="K625" s="132"/>
      <c r="L625" s="132"/>
    </row>
    <row r="626" customFormat="false" ht="15" hidden="false" customHeight="false" outlineLevel="0" collapsed="false">
      <c r="D626" s="112"/>
      <c r="E626" s="112"/>
      <c r="F626" s="112"/>
      <c r="G626" s="131"/>
      <c r="H626" s="113"/>
      <c r="I626" s="131"/>
      <c r="J626" s="114"/>
      <c r="K626" s="132"/>
      <c r="L626" s="132"/>
    </row>
    <row r="627" customFormat="false" ht="15" hidden="false" customHeight="false" outlineLevel="0" collapsed="false">
      <c r="D627" s="112"/>
      <c r="E627" s="112"/>
      <c r="F627" s="112"/>
      <c r="G627" s="131"/>
      <c r="H627" s="113"/>
      <c r="I627" s="131"/>
      <c r="J627" s="114"/>
      <c r="K627" s="132"/>
      <c r="L627" s="132"/>
    </row>
    <row r="628" customFormat="false" ht="15" hidden="false" customHeight="false" outlineLevel="0" collapsed="false">
      <c r="D628" s="112"/>
      <c r="E628" s="112"/>
      <c r="F628" s="112"/>
      <c r="G628" s="131"/>
      <c r="H628" s="113"/>
      <c r="I628" s="131"/>
      <c r="J628" s="114"/>
      <c r="K628" s="132"/>
      <c r="L628" s="132"/>
    </row>
    <row r="629" customFormat="false" ht="15" hidden="false" customHeight="false" outlineLevel="0" collapsed="false">
      <c r="D629" s="112"/>
      <c r="E629" s="112"/>
      <c r="F629" s="112"/>
      <c r="G629" s="131"/>
      <c r="H629" s="113"/>
      <c r="I629" s="131"/>
      <c r="J629" s="114"/>
      <c r="K629" s="132"/>
      <c r="L629" s="132"/>
    </row>
    <row r="630" customFormat="false" ht="15" hidden="false" customHeight="false" outlineLevel="0" collapsed="false">
      <c r="D630" s="112"/>
      <c r="E630" s="112"/>
      <c r="F630" s="112"/>
      <c r="G630" s="131"/>
      <c r="H630" s="113"/>
      <c r="I630" s="131"/>
      <c r="J630" s="114"/>
      <c r="K630" s="132"/>
      <c r="L630" s="132"/>
    </row>
    <row r="631" customFormat="false" ht="15" hidden="false" customHeight="false" outlineLevel="0" collapsed="false">
      <c r="D631" s="112"/>
      <c r="E631" s="112"/>
      <c r="F631" s="112"/>
      <c r="G631" s="131"/>
      <c r="H631" s="113"/>
      <c r="I631" s="131"/>
      <c r="J631" s="114"/>
      <c r="K631" s="132"/>
      <c r="L631" s="132"/>
    </row>
    <row r="632" customFormat="false" ht="15" hidden="false" customHeight="false" outlineLevel="0" collapsed="false">
      <c r="D632" s="112"/>
      <c r="E632" s="112"/>
      <c r="F632" s="112"/>
      <c r="G632" s="131"/>
      <c r="H632" s="113"/>
      <c r="I632" s="131"/>
      <c r="J632" s="114"/>
      <c r="K632" s="132"/>
      <c r="L632" s="132"/>
    </row>
    <row r="633" customFormat="false" ht="15" hidden="false" customHeight="false" outlineLevel="0" collapsed="false">
      <c r="D633" s="112"/>
      <c r="E633" s="112"/>
      <c r="F633" s="112"/>
      <c r="G633" s="131"/>
      <c r="H633" s="113"/>
      <c r="I633" s="131"/>
      <c r="J633" s="114"/>
      <c r="K633" s="132"/>
      <c r="L633" s="132"/>
    </row>
    <row r="634" customFormat="false" ht="15" hidden="false" customHeight="false" outlineLevel="0" collapsed="false">
      <c r="D634" s="112"/>
      <c r="E634" s="112"/>
      <c r="F634" s="112"/>
      <c r="G634" s="131"/>
      <c r="H634" s="113"/>
      <c r="I634" s="131"/>
      <c r="J634" s="114"/>
      <c r="K634" s="132"/>
      <c r="L634" s="132"/>
    </row>
    <row r="635" customFormat="false" ht="15" hidden="false" customHeight="false" outlineLevel="0" collapsed="false">
      <c r="D635" s="112"/>
      <c r="E635" s="112"/>
      <c r="F635" s="112"/>
      <c r="G635" s="131"/>
      <c r="H635" s="113"/>
      <c r="I635" s="131"/>
      <c r="J635" s="114"/>
      <c r="K635" s="132"/>
      <c r="L635" s="132"/>
    </row>
    <row r="636" customFormat="false" ht="15" hidden="false" customHeight="false" outlineLevel="0" collapsed="false">
      <c r="D636" s="112"/>
      <c r="E636" s="112"/>
      <c r="F636" s="112"/>
      <c r="G636" s="131"/>
      <c r="H636" s="113"/>
      <c r="I636" s="131"/>
      <c r="J636" s="114"/>
      <c r="K636" s="132"/>
      <c r="L636" s="132"/>
    </row>
    <row r="637" customFormat="false" ht="15" hidden="false" customHeight="false" outlineLevel="0" collapsed="false">
      <c r="D637" s="112"/>
      <c r="E637" s="112"/>
      <c r="F637" s="112"/>
      <c r="G637" s="131"/>
      <c r="H637" s="113"/>
      <c r="I637" s="131"/>
      <c r="J637" s="114"/>
      <c r="K637" s="132"/>
      <c r="L637" s="132"/>
    </row>
    <row r="638" customFormat="false" ht="15" hidden="false" customHeight="false" outlineLevel="0" collapsed="false">
      <c r="D638" s="112"/>
      <c r="E638" s="112"/>
      <c r="F638" s="112"/>
      <c r="G638" s="131"/>
      <c r="H638" s="113"/>
      <c r="I638" s="131"/>
      <c r="J638" s="114"/>
      <c r="K638" s="132"/>
      <c r="L638" s="132"/>
    </row>
    <row r="639" customFormat="false" ht="15" hidden="false" customHeight="false" outlineLevel="0" collapsed="false">
      <c r="D639" s="112"/>
      <c r="E639" s="112"/>
      <c r="F639" s="112"/>
      <c r="G639" s="131"/>
      <c r="H639" s="113"/>
      <c r="I639" s="131"/>
      <c r="J639" s="114"/>
      <c r="K639" s="132"/>
      <c r="L639" s="132"/>
    </row>
    <row r="640" customFormat="false" ht="15" hidden="false" customHeight="false" outlineLevel="0" collapsed="false">
      <c r="D640" s="112"/>
      <c r="E640" s="112"/>
      <c r="F640" s="112"/>
      <c r="G640" s="131"/>
      <c r="H640" s="113"/>
      <c r="I640" s="131"/>
      <c r="J640" s="114"/>
      <c r="K640" s="132"/>
      <c r="L640" s="132"/>
    </row>
    <row r="641" customFormat="false" ht="15" hidden="false" customHeight="false" outlineLevel="0" collapsed="false">
      <c r="D641" s="112"/>
      <c r="E641" s="112"/>
      <c r="F641" s="112"/>
      <c r="G641" s="131"/>
      <c r="H641" s="113"/>
      <c r="I641" s="131"/>
      <c r="J641" s="114"/>
      <c r="K641" s="132"/>
      <c r="L641" s="132"/>
    </row>
    <row r="642" customFormat="false" ht="15" hidden="false" customHeight="false" outlineLevel="0" collapsed="false">
      <c r="D642" s="112"/>
      <c r="E642" s="112"/>
      <c r="F642" s="112"/>
      <c r="G642" s="131"/>
      <c r="H642" s="113"/>
      <c r="I642" s="131"/>
      <c r="J642" s="114"/>
      <c r="K642" s="132"/>
      <c r="L642" s="132"/>
    </row>
    <row r="643" customFormat="false" ht="15" hidden="false" customHeight="false" outlineLevel="0" collapsed="false">
      <c r="D643" s="112"/>
      <c r="E643" s="112"/>
      <c r="F643" s="112"/>
      <c r="G643" s="131"/>
      <c r="H643" s="113"/>
      <c r="I643" s="131"/>
      <c r="J643" s="114"/>
      <c r="K643" s="132"/>
      <c r="L643" s="132"/>
    </row>
    <row r="644" customFormat="false" ht="15" hidden="false" customHeight="false" outlineLevel="0" collapsed="false">
      <c r="D644" s="112"/>
      <c r="E644" s="112"/>
      <c r="F644" s="112"/>
      <c r="G644" s="131"/>
      <c r="H644" s="113"/>
      <c r="I644" s="131"/>
      <c r="J644" s="114"/>
      <c r="K644" s="132"/>
      <c r="L644" s="132"/>
    </row>
    <row r="645" customFormat="false" ht="15" hidden="false" customHeight="false" outlineLevel="0" collapsed="false">
      <c r="D645" s="112"/>
      <c r="E645" s="112"/>
      <c r="F645" s="112"/>
      <c r="G645" s="131"/>
      <c r="H645" s="113"/>
      <c r="I645" s="131"/>
      <c r="J645" s="114"/>
      <c r="K645" s="132"/>
      <c r="L645" s="132"/>
    </row>
    <row r="646" customFormat="false" ht="15" hidden="false" customHeight="false" outlineLevel="0" collapsed="false">
      <c r="D646" s="112"/>
      <c r="E646" s="112"/>
      <c r="F646" s="112"/>
      <c r="G646" s="131"/>
      <c r="H646" s="113"/>
      <c r="I646" s="131"/>
      <c r="J646" s="114"/>
      <c r="K646" s="132"/>
      <c r="L646" s="132"/>
    </row>
    <row r="647" customFormat="false" ht="15" hidden="false" customHeight="false" outlineLevel="0" collapsed="false">
      <c r="D647" s="112"/>
      <c r="E647" s="112"/>
      <c r="F647" s="112"/>
      <c r="G647" s="131"/>
      <c r="H647" s="113"/>
      <c r="I647" s="131"/>
      <c r="J647" s="114"/>
      <c r="K647" s="132"/>
      <c r="L647" s="132"/>
    </row>
    <row r="648" customFormat="false" ht="15" hidden="false" customHeight="false" outlineLevel="0" collapsed="false">
      <c r="D648" s="112"/>
      <c r="E648" s="112"/>
      <c r="F648" s="112"/>
      <c r="G648" s="131"/>
      <c r="H648" s="113"/>
      <c r="I648" s="131"/>
      <c r="J648" s="114"/>
      <c r="K648" s="132"/>
      <c r="L648" s="132"/>
    </row>
    <row r="649" customFormat="false" ht="15" hidden="false" customHeight="false" outlineLevel="0" collapsed="false">
      <c r="D649" s="112"/>
      <c r="E649" s="112"/>
      <c r="F649" s="112"/>
      <c r="G649" s="131"/>
      <c r="H649" s="113"/>
      <c r="I649" s="131"/>
      <c r="J649" s="114"/>
      <c r="K649" s="132"/>
      <c r="L649" s="132"/>
    </row>
    <row r="650" customFormat="false" ht="15" hidden="false" customHeight="false" outlineLevel="0" collapsed="false">
      <c r="D650" s="112"/>
      <c r="E650" s="112"/>
      <c r="F650" s="112"/>
      <c r="G650" s="131"/>
      <c r="H650" s="113"/>
      <c r="I650" s="131"/>
      <c r="J650" s="114"/>
      <c r="K650" s="132"/>
      <c r="L650" s="132"/>
    </row>
    <row r="651" customFormat="false" ht="15" hidden="false" customHeight="false" outlineLevel="0" collapsed="false">
      <c r="D651" s="112"/>
      <c r="E651" s="112"/>
      <c r="F651" s="112"/>
      <c r="G651" s="131"/>
      <c r="H651" s="113"/>
      <c r="I651" s="131"/>
      <c r="J651" s="114"/>
      <c r="K651" s="132"/>
      <c r="L651" s="132"/>
    </row>
    <row r="652" customFormat="false" ht="15" hidden="false" customHeight="false" outlineLevel="0" collapsed="false">
      <c r="D652" s="112"/>
      <c r="E652" s="112"/>
      <c r="F652" s="112"/>
      <c r="G652" s="131"/>
      <c r="H652" s="113"/>
      <c r="I652" s="131"/>
      <c r="J652" s="114"/>
      <c r="K652" s="132"/>
      <c r="L652" s="132"/>
    </row>
    <row r="653" customFormat="false" ht="15" hidden="false" customHeight="false" outlineLevel="0" collapsed="false">
      <c r="D653" s="112"/>
      <c r="E653" s="112"/>
      <c r="F653" s="112"/>
      <c r="G653" s="131"/>
      <c r="H653" s="113"/>
      <c r="I653" s="131"/>
      <c r="J653" s="114"/>
      <c r="K653" s="132"/>
      <c r="L653" s="132"/>
    </row>
    <row r="654" customFormat="false" ht="15" hidden="false" customHeight="false" outlineLevel="0" collapsed="false">
      <c r="D654" s="112"/>
      <c r="E654" s="112"/>
      <c r="F654" s="112"/>
      <c r="G654" s="131"/>
      <c r="H654" s="113"/>
      <c r="I654" s="131"/>
      <c r="J654" s="114"/>
      <c r="K654" s="132"/>
      <c r="L654" s="132"/>
    </row>
    <row r="655" customFormat="false" ht="15" hidden="false" customHeight="false" outlineLevel="0" collapsed="false">
      <c r="D655" s="112"/>
      <c r="E655" s="112"/>
      <c r="F655" s="112"/>
      <c r="G655" s="131"/>
      <c r="H655" s="113"/>
      <c r="I655" s="131"/>
      <c r="J655" s="114"/>
      <c r="K655" s="132"/>
      <c r="L655" s="132"/>
    </row>
    <row r="656" customFormat="false" ht="15" hidden="false" customHeight="false" outlineLevel="0" collapsed="false">
      <c r="D656" s="112"/>
      <c r="E656" s="112"/>
      <c r="F656" s="112"/>
      <c r="G656" s="131"/>
      <c r="H656" s="113"/>
      <c r="I656" s="131"/>
      <c r="J656" s="114"/>
      <c r="K656" s="132"/>
      <c r="L656" s="132"/>
    </row>
    <row r="657" customFormat="false" ht="15" hidden="false" customHeight="false" outlineLevel="0" collapsed="false">
      <c r="D657" s="112"/>
      <c r="E657" s="112"/>
      <c r="F657" s="112"/>
      <c r="G657" s="131"/>
      <c r="H657" s="113"/>
      <c r="I657" s="131"/>
      <c r="J657" s="114"/>
      <c r="K657" s="132"/>
      <c r="L657" s="132"/>
    </row>
    <row r="658" customFormat="false" ht="15" hidden="false" customHeight="false" outlineLevel="0" collapsed="false">
      <c r="D658" s="112"/>
      <c r="E658" s="112"/>
      <c r="F658" s="112"/>
      <c r="G658" s="131"/>
      <c r="H658" s="113"/>
      <c r="I658" s="131"/>
      <c r="J658" s="114"/>
      <c r="K658" s="132"/>
      <c r="L658" s="132"/>
    </row>
    <row r="659" customFormat="false" ht="15" hidden="false" customHeight="false" outlineLevel="0" collapsed="false">
      <c r="D659" s="112"/>
      <c r="E659" s="112"/>
      <c r="F659" s="112"/>
      <c r="G659" s="131"/>
      <c r="H659" s="113"/>
      <c r="I659" s="131"/>
      <c r="J659" s="114"/>
      <c r="K659" s="132"/>
      <c r="L659" s="132"/>
    </row>
    <row r="660" customFormat="false" ht="15" hidden="false" customHeight="false" outlineLevel="0" collapsed="false">
      <c r="D660" s="112"/>
      <c r="E660" s="112"/>
      <c r="F660" s="112"/>
      <c r="G660" s="131"/>
      <c r="H660" s="113"/>
      <c r="I660" s="131"/>
      <c r="J660" s="114"/>
      <c r="K660" s="132"/>
      <c r="L660" s="132"/>
    </row>
    <row r="661" customFormat="false" ht="15" hidden="false" customHeight="false" outlineLevel="0" collapsed="false">
      <c r="D661" s="112"/>
      <c r="E661" s="112"/>
      <c r="F661" s="112"/>
      <c r="G661" s="131"/>
      <c r="H661" s="113"/>
      <c r="I661" s="131"/>
      <c r="J661" s="114"/>
      <c r="K661" s="132"/>
      <c r="L661" s="132"/>
    </row>
    <row r="662" customFormat="false" ht="15" hidden="false" customHeight="false" outlineLevel="0" collapsed="false">
      <c r="D662" s="112"/>
      <c r="E662" s="112"/>
      <c r="F662" s="112"/>
      <c r="G662" s="131"/>
      <c r="H662" s="113"/>
      <c r="I662" s="131"/>
      <c r="J662" s="114"/>
      <c r="K662" s="132"/>
      <c r="L662" s="132"/>
    </row>
    <row r="663" customFormat="false" ht="15" hidden="false" customHeight="false" outlineLevel="0" collapsed="false">
      <c r="D663" s="112"/>
      <c r="E663" s="112"/>
      <c r="F663" s="112"/>
      <c r="G663" s="131"/>
      <c r="H663" s="113"/>
      <c r="I663" s="131"/>
      <c r="J663" s="114"/>
      <c r="K663" s="132"/>
      <c r="L663" s="132"/>
    </row>
    <row r="664" customFormat="false" ht="15" hidden="false" customHeight="false" outlineLevel="0" collapsed="false">
      <c r="D664" s="112"/>
      <c r="E664" s="112"/>
      <c r="F664" s="112"/>
      <c r="G664" s="131"/>
      <c r="H664" s="113"/>
      <c r="I664" s="131"/>
      <c r="J664" s="114"/>
      <c r="K664" s="132"/>
      <c r="L664" s="132"/>
    </row>
    <row r="665" customFormat="false" ht="15" hidden="false" customHeight="false" outlineLevel="0" collapsed="false">
      <c r="D665" s="112"/>
      <c r="E665" s="112"/>
      <c r="F665" s="112"/>
      <c r="G665" s="131"/>
      <c r="H665" s="113"/>
      <c r="I665" s="131"/>
      <c r="J665" s="114"/>
      <c r="K665" s="132"/>
      <c r="L665" s="132"/>
    </row>
    <row r="666" customFormat="false" ht="15" hidden="false" customHeight="false" outlineLevel="0" collapsed="false">
      <c r="D666" s="112"/>
      <c r="E666" s="112"/>
      <c r="F666" s="112"/>
      <c r="G666" s="131"/>
      <c r="H666" s="113"/>
      <c r="I666" s="131"/>
      <c r="J666" s="114"/>
      <c r="K666" s="132"/>
      <c r="L666" s="132"/>
    </row>
    <row r="667" customFormat="false" ht="15" hidden="false" customHeight="false" outlineLevel="0" collapsed="false">
      <c r="D667" s="112"/>
      <c r="E667" s="112"/>
      <c r="F667" s="112"/>
      <c r="G667" s="131"/>
      <c r="H667" s="113"/>
      <c r="I667" s="131"/>
      <c r="J667" s="114"/>
      <c r="K667" s="132"/>
      <c r="L667" s="132"/>
    </row>
    <row r="668" customFormat="false" ht="15" hidden="false" customHeight="false" outlineLevel="0" collapsed="false">
      <c r="D668" s="112"/>
      <c r="E668" s="112"/>
      <c r="F668" s="112"/>
      <c r="G668" s="131"/>
      <c r="H668" s="113"/>
      <c r="I668" s="131"/>
      <c r="J668" s="114"/>
      <c r="K668" s="132"/>
      <c r="L668" s="132"/>
    </row>
    <row r="669" customFormat="false" ht="15" hidden="false" customHeight="false" outlineLevel="0" collapsed="false">
      <c r="D669" s="112"/>
      <c r="E669" s="112"/>
      <c r="F669" s="112"/>
      <c r="G669" s="131"/>
      <c r="H669" s="113"/>
      <c r="I669" s="131"/>
      <c r="J669" s="114"/>
      <c r="K669" s="132"/>
      <c r="L669" s="132"/>
    </row>
    <row r="670" customFormat="false" ht="15" hidden="false" customHeight="false" outlineLevel="0" collapsed="false">
      <c r="D670" s="112"/>
      <c r="E670" s="112"/>
      <c r="F670" s="112"/>
      <c r="G670" s="131"/>
      <c r="H670" s="113"/>
      <c r="I670" s="131"/>
      <c r="J670" s="114"/>
      <c r="K670" s="132"/>
      <c r="L670" s="132"/>
    </row>
    <row r="671" customFormat="false" ht="15" hidden="false" customHeight="false" outlineLevel="0" collapsed="false">
      <c r="D671" s="112"/>
      <c r="E671" s="112"/>
      <c r="F671" s="112"/>
      <c r="G671" s="131"/>
      <c r="H671" s="113"/>
      <c r="I671" s="131"/>
      <c r="J671" s="114"/>
      <c r="K671" s="132"/>
      <c r="L671" s="132"/>
    </row>
    <row r="672" customFormat="false" ht="15" hidden="false" customHeight="false" outlineLevel="0" collapsed="false">
      <c r="D672" s="112"/>
      <c r="E672" s="112"/>
      <c r="F672" s="112"/>
      <c r="G672" s="131"/>
      <c r="H672" s="113"/>
      <c r="I672" s="131"/>
      <c r="J672" s="114"/>
      <c r="K672" s="132"/>
      <c r="L672" s="132"/>
    </row>
    <row r="673" customFormat="false" ht="15" hidden="false" customHeight="false" outlineLevel="0" collapsed="false">
      <c r="D673" s="112"/>
      <c r="E673" s="112"/>
      <c r="F673" s="112"/>
      <c r="G673" s="131"/>
      <c r="H673" s="113"/>
      <c r="I673" s="131"/>
      <c r="J673" s="114"/>
      <c r="K673" s="132"/>
      <c r="L673" s="132"/>
    </row>
    <row r="674" customFormat="false" ht="15" hidden="false" customHeight="false" outlineLevel="0" collapsed="false">
      <c r="D674" s="112"/>
      <c r="E674" s="112"/>
      <c r="F674" s="112"/>
      <c r="G674" s="131"/>
      <c r="H674" s="113"/>
      <c r="I674" s="131"/>
      <c r="J674" s="114"/>
      <c r="K674" s="132"/>
      <c r="L674" s="132"/>
    </row>
    <row r="675" customFormat="false" ht="15" hidden="false" customHeight="false" outlineLevel="0" collapsed="false">
      <c r="D675" s="112"/>
      <c r="E675" s="112"/>
      <c r="F675" s="112"/>
      <c r="G675" s="131"/>
      <c r="H675" s="113"/>
      <c r="I675" s="131"/>
      <c r="J675" s="114"/>
      <c r="K675" s="132"/>
      <c r="L675" s="132"/>
    </row>
    <row r="676" customFormat="false" ht="15" hidden="false" customHeight="false" outlineLevel="0" collapsed="false">
      <c r="D676" s="112"/>
      <c r="E676" s="112"/>
      <c r="F676" s="112"/>
      <c r="G676" s="131"/>
      <c r="H676" s="113"/>
      <c r="I676" s="131"/>
      <c r="J676" s="114"/>
      <c r="K676" s="132"/>
      <c r="L676" s="132"/>
    </row>
    <row r="677" customFormat="false" ht="15" hidden="false" customHeight="false" outlineLevel="0" collapsed="false">
      <c r="D677" s="112"/>
      <c r="E677" s="112"/>
      <c r="F677" s="112"/>
      <c r="G677" s="131"/>
      <c r="H677" s="113"/>
      <c r="I677" s="131"/>
      <c r="J677" s="114"/>
      <c r="K677" s="132"/>
      <c r="L677" s="132"/>
    </row>
    <row r="678" customFormat="false" ht="15" hidden="false" customHeight="false" outlineLevel="0" collapsed="false">
      <c r="D678" s="112"/>
      <c r="E678" s="112"/>
      <c r="F678" s="112"/>
      <c r="G678" s="131"/>
      <c r="H678" s="113"/>
      <c r="I678" s="131"/>
      <c r="J678" s="114"/>
      <c r="K678" s="132"/>
      <c r="L678" s="132"/>
    </row>
    <row r="679" customFormat="false" ht="15" hidden="false" customHeight="false" outlineLevel="0" collapsed="false">
      <c r="D679" s="112"/>
      <c r="E679" s="112"/>
      <c r="F679" s="112"/>
      <c r="G679" s="131"/>
      <c r="H679" s="113"/>
      <c r="I679" s="131"/>
      <c r="J679" s="114"/>
      <c r="K679" s="132"/>
      <c r="L679" s="132"/>
    </row>
    <row r="680" customFormat="false" ht="15" hidden="false" customHeight="false" outlineLevel="0" collapsed="false">
      <c r="D680" s="112"/>
      <c r="E680" s="112"/>
      <c r="F680" s="112"/>
      <c r="G680" s="131"/>
      <c r="H680" s="113"/>
      <c r="I680" s="131"/>
      <c r="J680" s="114"/>
      <c r="K680" s="132"/>
      <c r="L680" s="132"/>
    </row>
    <row r="681" customFormat="false" ht="15" hidden="false" customHeight="false" outlineLevel="0" collapsed="false">
      <c r="D681" s="112"/>
      <c r="E681" s="112"/>
      <c r="F681" s="112"/>
      <c r="G681" s="131"/>
      <c r="H681" s="113"/>
      <c r="I681" s="131"/>
      <c r="J681" s="114"/>
      <c r="K681" s="132"/>
      <c r="L681" s="132"/>
    </row>
    <row r="682" customFormat="false" ht="15" hidden="false" customHeight="false" outlineLevel="0" collapsed="false">
      <c r="D682" s="112"/>
      <c r="E682" s="112"/>
      <c r="F682" s="112"/>
      <c r="G682" s="131"/>
      <c r="H682" s="113"/>
      <c r="I682" s="131"/>
      <c r="J682" s="114"/>
      <c r="K682" s="132"/>
      <c r="L682" s="132"/>
    </row>
    <row r="683" customFormat="false" ht="15" hidden="false" customHeight="false" outlineLevel="0" collapsed="false">
      <c r="D683" s="112"/>
      <c r="E683" s="112"/>
      <c r="F683" s="112"/>
      <c r="G683" s="131"/>
      <c r="H683" s="113"/>
      <c r="I683" s="131"/>
      <c r="J683" s="114"/>
      <c r="K683" s="132"/>
      <c r="L683" s="132"/>
    </row>
    <row r="684" customFormat="false" ht="15" hidden="false" customHeight="false" outlineLevel="0" collapsed="false">
      <c r="D684" s="112"/>
      <c r="E684" s="112"/>
      <c r="F684" s="112"/>
      <c r="G684" s="131"/>
      <c r="H684" s="113"/>
      <c r="I684" s="131"/>
      <c r="J684" s="114"/>
      <c r="K684" s="132"/>
      <c r="L684" s="132"/>
    </row>
    <row r="685" customFormat="false" ht="15" hidden="false" customHeight="false" outlineLevel="0" collapsed="false">
      <c r="D685" s="112"/>
      <c r="E685" s="112"/>
      <c r="F685" s="112"/>
      <c r="G685" s="131"/>
      <c r="H685" s="113"/>
      <c r="I685" s="131"/>
      <c r="J685" s="114"/>
      <c r="K685" s="132"/>
      <c r="L685" s="132"/>
    </row>
    <row r="686" customFormat="false" ht="15" hidden="false" customHeight="false" outlineLevel="0" collapsed="false">
      <c r="D686" s="112"/>
      <c r="E686" s="112"/>
      <c r="F686" s="112"/>
      <c r="G686" s="131"/>
      <c r="H686" s="113"/>
      <c r="I686" s="131"/>
      <c r="J686" s="114"/>
      <c r="K686" s="132"/>
      <c r="L686" s="132"/>
    </row>
    <row r="687" customFormat="false" ht="15" hidden="false" customHeight="false" outlineLevel="0" collapsed="false">
      <c r="D687" s="112"/>
      <c r="E687" s="112"/>
      <c r="F687" s="112"/>
      <c r="G687" s="131"/>
      <c r="H687" s="113"/>
      <c r="I687" s="131"/>
      <c r="J687" s="114"/>
      <c r="K687" s="132"/>
      <c r="L687" s="132"/>
    </row>
    <row r="688" customFormat="false" ht="15" hidden="false" customHeight="false" outlineLevel="0" collapsed="false">
      <c r="D688" s="112"/>
      <c r="E688" s="112"/>
      <c r="F688" s="112"/>
      <c r="G688" s="131"/>
      <c r="H688" s="113"/>
      <c r="I688" s="131"/>
      <c r="J688" s="114"/>
      <c r="K688" s="132"/>
      <c r="L688" s="132"/>
    </row>
    <row r="689" customFormat="false" ht="15" hidden="false" customHeight="false" outlineLevel="0" collapsed="false">
      <c r="D689" s="112"/>
      <c r="E689" s="112"/>
      <c r="F689" s="112"/>
      <c r="G689" s="131"/>
      <c r="H689" s="113"/>
      <c r="I689" s="131"/>
      <c r="J689" s="114"/>
      <c r="K689" s="132"/>
      <c r="L689" s="132"/>
    </row>
    <row r="690" customFormat="false" ht="15" hidden="false" customHeight="false" outlineLevel="0" collapsed="false">
      <c r="D690" s="112"/>
      <c r="E690" s="112"/>
      <c r="F690" s="112"/>
      <c r="G690" s="131"/>
      <c r="H690" s="113"/>
      <c r="I690" s="131"/>
      <c r="J690" s="114"/>
      <c r="K690" s="132"/>
      <c r="L690" s="132"/>
    </row>
    <row r="691" customFormat="false" ht="15" hidden="false" customHeight="false" outlineLevel="0" collapsed="false">
      <c r="D691" s="112"/>
      <c r="E691" s="112"/>
      <c r="F691" s="112"/>
      <c r="G691" s="131"/>
      <c r="H691" s="113"/>
      <c r="I691" s="131"/>
      <c r="J691" s="114"/>
      <c r="K691" s="132"/>
      <c r="L691" s="132"/>
    </row>
    <row r="692" customFormat="false" ht="15" hidden="false" customHeight="false" outlineLevel="0" collapsed="false">
      <c r="D692" s="112"/>
      <c r="E692" s="112"/>
      <c r="F692" s="112"/>
      <c r="G692" s="131"/>
      <c r="H692" s="113"/>
      <c r="I692" s="131"/>
      <c r="J692" s="114"/>
      <c r="K692" s="132"/>
      <c r="L692" s="132"/>
    </row>
    <row r="693" customFormat="false" ht="15" hidden="false" customHeight="false" outlineLevel="0" collapsed="false">
      <c r="D693" s="112"/>
      <c r="E693" s="112"/>
      <c r="F693" s="112"/>
      <c r="G693" s="131"/>
      <c r="H693" s="113"/>
      <c r="I693" s="131"/>
      <c r="J693" s="114"/>
      <c r="K693" s="132"/>
      <c r="L693" s="132"/>
    </row>
    <row r="694" customFormat="false" ht="15" hidden="false" customHeight="false" outlineLevel="0" collapsed="false">
      <c r="D694" s="112"/>
      <c r="E694" s="112"/>
      <c r="F694" s="112"/>
      <c r="G694" s="131"/>
      <c r="H694" s="113"/>
      <c r="I694" s="131"/>
      <c r="J694" s="114"/>
      <c r="K694" s="132"/>
      <c r="L694" s="132"/>
    </row>
    <row r="695" customFormat="false" ht="15" hidden="false" customHeight="false" outlineLevel="0" collapsed="false">
      <c r="D695" s="112"/>
      <c r="E695" s="112"/>
      <c r="F695" s="112"/>
      <c r="G695" s="131"/>
      <c r="H695" s="113"/>
      <c r="I695" s="131"/>
      <c r="J695" s="114"/>
      <c r="K695" s="132"/>
      <c r="L695" s="132"/>
    </row>
    <row r="696" customFormat="false" ht="15" hidden="false" customHeight="false" outlineLevel="0" collapsed="false">
      <c r="D696" s="112"/>
      <c r="E696" s="112"/>
      <c r="F696" s="112"/>
      <c r="G696" s="131"/>
      <c r="H696" s="113"/>
      <c r="I696" s="131"/>
      <c r="J696" s="114"/>
      <c r="K696" s="132"/>
      <c r="L696" s="132"/>
    </row>
    <row r="697" customFormat="false" ht="15" hidden="false" customHeight="false" outlineLevel="0" collapsed="false">
      <c r="D697" s="112"/>
      <c r="E697" s="112"/>
      <c r="F697" s="112"/>
      <c r="G697" s="131"/>
      <c r="H697" s="113"/>
      <c r="I697" s="131"/>
      <c r="J697" s="114"/>
      <c r="K697" s="132"/>
      <c r="L697" s="132"/>
    </row>
    <row r="698" customFormat="false" ht="15" hidden="false" customHeight="false" outlineLevel="0" collapsed="false">
      <c r="D698" s="112"/>
      <c r="E698" s="112"/>
      <c r="F698" s="112"/>
      <c r="G698" s="131"/>
      <c r="H698" s="113"/>
      <c r="I698" s="131"/>
      <c r="J698" s="114"/>
      <c r="K698" s="132"/>
      <c r="L698" s="132"/>
    </row>
    <row r="699" customFormat="false" ht="15" hidden="false" customHeight="false" outlineLevel="0" collapsed="false">
      <c r="D699" s="112"/>
      <c r="E699" s="112"/>
      <c r="F699" s="112"/>
      <c r="G699" s="131"/>
      <c r="H699" s="113"/>
      <c r="I699" s="131"/>
      <c r="J699" s="114"/>
      <c r="K699" s="132"/>
      <c r="L699" s="132"/>
    </row>
    <row r="700" customFormat="false" ht="15" hidden="false" customHeight="false" outlineLevel="0" collapsed="false">
      <c r="D700" s="112"/>
      <c r="E700" s="112"/>
      <c r="F700" s="112"/>
      <c r="G700" s="131"/>
      <c r="H700" s="113"/>
      <c r="I700" s="131"/>
      <c r="J700" s="114"/>
      <c r="K700" s="132"/>
      <c r="L700" s="132"/>
    </row>
    <row r="701" customFormat="false" ht="15" hidden="false" customHeight="false" outlineLevel="0" collapsed="false">
      <c r="D701" s="112"/>
      <c r="E701" s="112"/>
      <c r="F701" s="112"/>
      <c r="G701" s="131"/>
      <c r="H701" s="113"/>
      <c r="I701" s="131"/>
      <c r="J701" s="114"/>
      <c r="K701" s="132"/>
      <c r="L701" s="132"/>
    </row>
    <row r="702" customFormat="false" ht="15" hidden="false" customHeight="false" outlineLevel="0" collapsed="false">
      <c r="D702" s="112"/>
      <c r="E702" s="112"/>
      <c r="F702" s="112"/>
      <c r="G702" s="131"/>
      <c r="H702" s="113"/>
      <c r="I702" s="131"/>
      <c r="J702" s="114"/>
      <c r="K702" s="132"/>
      <c r="L702" s="132"/>
    </row>
    <row r="703" customFormat="false" ht="15" hidden="false" customHeight="false" outlineLevel="0" collapsed="false">
      <c r="D703" s="112"/>
      <c r="E703" s="112"/>
      <c r="F703" s="112"/>
      <c r="G703" s="131"/>
      <c r="H703" s="113"/>
      <c r="I703" s="131"/>
      <c r="J703" s="114"/>
      <c r="K703" s="132"/>
      <c r="L703" s="132"/>
    </row>
    <row r="704" customFormat="false" ht="15" hidden="false" customHeight="false" outlineLevel="0" collapsed="false">
      <c r="D704" s="112"/>
      <c r="E704" s="112"/>
      <c r="F704" s="112"/>
      <c r="G704" s="131"/>
      <c r="H704" s="113"/>
      <c r="I704" s="131"/>
      <c r="J704" s="114"/>
      <c r="K704" s="132"/>
      <c r="L704" s="132"/>
    </row>
    <row r="705" customFormat="false" ht="15" hidden="false" customHeight="false" outlineLevel="0" collapsed="false">
      <c r="D705" s="112"/>
      <c r="E705" s="112"/>
      <c r="F705" s="112"/>
      <c r="G705" s="131"/>
      <c r="H705" s="113"/>
      <c r="I705" s="131"/>
      <c r="J705" s="114"/>
      <c r="K705" s="132"/>
      <c r="L705" s="132"/>
    </row>
    <row r="706" customFormat="false" ht="15" hidden="false" customHeight="false" outlineLevel="0" collapsed="false">
      <c r="D706" s="112"/>
      <c r="E706" s="112"/>
      <c r="F706" s="112"/>
      <c r="G706" s="131"/>
      <c r="H706" s="113"/>
      <c r="I706" s="131"/>
      <c r="J706" s="114"/>
      <c r="K706" s="132"/>
      <c r="L706" s="132"/>
    </row>
    <row r="707" customFormat="false" ht="15" hidden="false" customHeight="false" outlineLevel="0" collapsed="false">
      <c r="D707" s="112"/>
      <c r="E707" s="112"/>
      <c r="F707" s="112"/>
      <c r="G707" s="131"/>
      <c r="H707" s="113"/>
      <c r="I707" s="131"/>
      <c r="J707" s="114"/>
      <c r="K707" s="132"/>
      <c r="L707" s="132"/>
    </row>
    <row r="708" customFormat="false" ht="15" hidden="false" customHeight="false" outlineLevel="0" collapsed="false">
      <c r="D708" s="112"/>
      <c r="E708" s="112"/>
      <c r="F708" s="112"/>
      <c r="G708" s="131"/>
      <c r="H708" s="113"/>
      <c r="I708" s="131"/>
      <c r="J708" s="114"/>
      <c r="K708" s="132"/>
      <c r="L708" s="132"/>
    </row>
    <row r="709" customFormat="false" ht="15" hidden="false" customHeight="false" outlineLevel="0" collapsed="false">
      <c r="D709" s="112"/>
      <c r="E709" s="112"/>
      <c r="F709" s="112"/>
      <c r="G709" s="131"/>
      <c r="H709" s="113"/>
      <c r="I709" s="131"/>
      <c r="J709" s="114"/>
      <c r="K709" s="132"/>
      <c r="L709" s="132"/>
    </row>
    <row r="710" customFormat="false" ht="15" hidden="false" customHeight="false" outlineLevel="0" collapsed="false">
      <c r="D710" s="112"/>
      <c r="E710" s="112"/>
      <c r="F710" s="112"/>
      <c r="G710" s="131"/>
      <c r="H710" s="113"/>
      <c r="I710" s="131"/>
      <c r="J710" s="114"/>
      <c r="K710" s="132"/>
      <c r="L710" s="132"/>
    </row>
    <row r="711" customFormat="false" ht="15" hidden="false" customHeight="false" outlineLevel="0" collapsed="false">
      <c r="D711" s="112"/>
      <c r="E711" s="112"/>
      <c r="F711" s="112"/>
      <c r="G711" s="131"/>
      <c r="H711" s="113"/>
      <c r="I711" s="131"/>
      <c r="J711" s="114"/>
      <c r="K711" s="132"/>
      <c r="L711" s="132"/>
    </row>
    <row r="712" customFormat="false" ht="15" hidden="false" customHeight="false" outlineLevel="0" collapsed="false">
      <c r="D712" s="112"/>
      <c r="E712" s="112"/>
      <c r="F712" s="112"/>
      <c r="G712" s="131"/>
      <c r="H712" s="113"/>
      <c r="I712" s="131"/>
      <c r="J712" s="114"/>
      <c r="K712" s="132"/>
      <c r="L712" s="132"/>
    </row>
    <row r="713" customFormat="false" ht="15" hidden="false" customHeight="false" outlineLevel="0" collapsed="false">
      <c r="D713" s="112"/>
      <c r="E713" s="112"/>
      <c r="F713" s="112"/>
      <c r="G713" s="131"/>
      <c r="H713" s="113"/>
      <c r="I713" s="131"/>
      <c r="J713" s="114"/>
      <c r="K713" s="132"/>
      <c r="L713" s="132"/>
    </row>
    <row r="714" customFormat="false" ht="15" hidden="false" customHeight="false" outlineLevel="0" collapsed="false">
      <c r="D714" s="112"/>
      <c r="E714" s="112"/>
      <c r="F714" s="112"/>
      <c r="G714" s="131"/>
      <c r="H714" s="113"/>
      <c r="I714" s="131"/>
      <c r="J714" s="114"/>
      <c r="K714" s="132"/>
      <c r="L714" s="132"/>
    </row>
    <row r="715" customFormat="false" ht="15" hidden="false" customHeight="false" outlineLevel="0" collapsed="false">
      <c r="D715" s="112"/>
      <c r="E715" s="112"/>
      <c r="F715" s="112"/>
      <c r="G715" s="131"/>
      <c r="H715" s="113"/>
      <c r="I715" s="131"/>
      <c r="J715" s="114"/>
      <c r="K715" s="132"/>
      <c r="L715" s="132"/>
    </row>
    <row r="716" customFormat="false" ht="15" hidden="false" customHeight="false" outlineLevel="0" collapsed="false">
      <c r="D716" s="112"/>
      <c r="E716" s="112"/>
      <c r="F716" s="112"/>
      <c r="G716" s="131"/>
      <c r="H716" s="113"/>
      <c r="I716" s="131"/>
      <c r="J716" s="114"/>
      <c r="K716" s="132"/>
      <c r="L716" s="132"/>
    </row>
    <row r="717" customFormat="false" ht="15" hidden="false" customHeight="false" outlineLevel="0" collapsed="false">
      <c r="D717" s="112"/>
      <c r="E717" s="112"/>
      <c r="F717" s="112"/>
      <c r="G717" s="131"/>
      <c r="H717" s="113"/>
      <c r="I717" s="131"/>
      <c r="J717" s="114"/>
      <c r="K717" s="132"/>
      <c r="L717" s="132"/>
    </row>
    <row r="718" customFormat="false" ht="15" hidden="false" customHeight="false" outlineLevel="0" collapsed="false">
      <c r="D718" s="112"/>
      <c r="E718" s="112"/>
      <c r="F718" s="112"/>
      <c r="G718" s="131"/>
      <c r="H718" s="113"/>
      <c r="I718" s="131"/>
      <c r="J718" s="114"/>
      <c r="K718" s="132"/>
      <c r="L718" s="132"/>
    </row>
    <row r="719" customFormat="false" ht="15" hidden="false" customHeight="false" outlineLevel="0" collapsed="false">
      <c r="D719" s="112"/>
      <c r="E719" s="112"/>
      <c r="F719" s="112"/>
      <c r="G719" s="131"/>
      <c r="H719" s="113"/>
      <c r="I719" s="131"/>
      <c r="J719" s="114"/>
      <c r="K719" s="132"/>
      <c r="L719" s="132"/>
    </row>
    <row r="720" customFormat="false" ht="15" hidden="false" customHeight="false" outlineLevel="0" collapsed="false">
      <c r="D720" s="112"/>
      <c r="E720" s="112"/>
      <c r="F720" s="112"/>
      <c r="G720" s="131"/>
      <c r="H720" s="113"/>
      <c r="I720" s="131"/>
      <c r="J720" s="114"/>
      <c r="K720" s="132"/>
      <c r="L720" s="132"/>
    </row>
    <row r="721" customFormat="false" ht="15" hidden="false" customHeight="false" outlineLevel="0" collapsed="false">
      <c r="D721" s="112"/>
      <c r="E721" s="112"/>
      <c r="F721" s="112"/>
      <c r="G721" s="131"/>
      <c r="H721" s="113"/>
      <c r="I721" s="131"/>
      <c r="J721" s="114"/>
      <c r="K721" s="132"/>
      <c r="L721" s="132"/>
    </row>
    <row r="722" customFormat="false" ht="15" hidden="false" customHeight="false" outlineLevel="0" collapsed="false">
      <c r="D722" s="112"/>
      <c r="E722" s="112"/>
      <c r="F722" s="112"/>
      <c r="G722" s="131"/>
      <c r="H722" s="113"/>
      <c r="I722" s="131"/>
      <c r="J722" s="114"/>
      <c r="K722" s="132"/>
      <c r="L722" s="132"/>
    </row>
    <row r="723" customFormat="false" ht="15" hidden="false" customHeight="false" outlineLevel="0" collapsed="false">
      <c r="D723" s="112"/>
      <c r="E723" s="112"/>
      <c r="F723" s="112"/>
      <c r="G723" s="131"/>
      <c r="H723" s="113"/>
      <c r="I723" s="131"/>
      <c r="J723" s="114"/>
      <c r="K723" s="132"/>
      <c r="L723" s="132"/>
    </row>
    <row r="724" customFormat="false" ht="15" hidden="false" customHeight="false" outlineLevel="0" collapsed="false">
      <c r="D724" s="112"/>
      <c r="E724" s="112"/>
      <c r="F724" s="112"/>
      <c r="G724" s="131"/>
      <c r="H724" s="113"/>
      <c r="I724" s="131"/>
      <c r="J724" s="114"/>
      <c r="K724" s="132"/>
      <c r="L724" s="132"/>
    </row>
    <row r="725" customFormat="false" ht="15" hidden="false" customHeight="false" outlineLevel="0" collapsed="false">
      <c r="D725" s="112"/>
      <c r="E725" s="112"/>
      <c r="F725" s="112"/>
      <c r="G725" s="131"/>
      <c r="H725" s="113"/>
      <c r="I725" s="131"/>
      <c r="J725" s="114"/>
      <c r="K725" s="132"/>
      <c r="L725" s="132"/>
    </row>
    <row r="726" customFormat="false" ht="15" hidden="false" customHeight="false" outlineLevel="0" collapsed="false">
      <c r="D726" s="112"/>
      <c r="E726" s="112"/>
      <c r="F726" s="112"/>
      <c r="G726" s="131"/>
      <c r="H726" s="113"/>
      <c r="I726" s="131"/>
      <c r="J726" s="114"/>
      <c r="K726" s="132"/>
      <c r="L726" s="132"/>
    </row>
    <row r="727" customFormat="false" ht="15" hidden="false" customHeight="false" outlineLevel="0" collapsed="false">
      <c r="D727" s="112"/>
      <c r="E727" s="112"/>
      <c r="F727" s="112"/>
      <c r="G727" s="131"/>
      <c r="H727" s="113"/>
      <c r="I727" s="131"/>
      <c r="J727" s="114"/>
      <c r="K727" s="132"/>
      <c r="L727" s="132"/>
    </row>
    <row r="728" customFormat="false" ht="15" hidden="false" customHeight="false" outlineLevel="0" collapsed="false">
      <c r="D728" s="112"/>
      <c r="E728" s="112"/>
      <c r="F728" s="112"/>
      <c r="G728" s="131"/>
      <c r="H728" s="113"/>
      <c r="I728" s="131"/>
      <c r="J728" s="114"/>
      <c r="K728" s="132"/>
      <c r="L728" s="132"/>
    </row>
    <row r="729" customFormat="false" ht="15" hidden="false" customHeight="false" outlineLevel="0" collapsed="false">
      <c r="D729" s="112"/>
      <c r="E729" s="112"/>
      <c r="F729" s="112"/>
      <c r="G729" s="131"/>
      <c r="H729" s="113"/>
      <c r="I729" s="131"/>
      <c r="J729" s="114"/>
      <c r="K729" s="132"/>
      <c r="L729" s="132"/>
    </row>
    <row r="730" customFormat="false" ht="15" hidden="false" customHeight="false" outlineLevel="0" collapsed="false">
      <c r="D730" s="112"/>
      <c r="E730" s="112"/>
      <c r="F730" s="112"/>
      <c r="G730" s="131"/>
      <c r="H730" s="113"/>
      <c r="I730" s="131"/>
      <c r="J730" s="114"/>
      <c r="K730" s="132"/>
      <c r="L730" s="132"/>
    </row>
    <row r="731" customFormat="false" ht="15" hidden="false" customHeight="false" outlineLevel="0" collapsed="false">
      <c r="D731" s="112"/>
      <c r="E731" s="112"/>
      <c r="F731" s="112"/>
      <c r="G731" s="131"/>
      <c r="H731" s="113"/>
      <c r="I731" s="131"/>
      <c r="J731" s="114"/>
      <c r="K731" s="132"/>
      <c r="L731" s="132"/>
    </row>
    <row r="732" customFormat="false" ht="15" hidden="false" customHeight="false" outlineLevel="0" collapsed="false">
      <c r="D732" s="112"/>
      <c r="E732" s="112"/>
      <c r="F732" s="112"/>
      <c r="G732" s="131"/>
      <c r="H732" s="113"/>
      <c r="I732" s="131"/>
      <c r="J732" s="114"/>
      <c r="K732" s="132"/>
      <c r="L732" s="132"/>
    </row>
    <row r="733" customFormat="false" ht="15" hidden="false" customHeight="false" outlineLevel="0" collapsed="false">
      <c r="D733" s="112"/>
      <c r="E733" s="112"/>
      <c r="F733" s="112"/>
      <c r="G733" s="131"/>
      <c r="H733" s="113"/>
      <c r="I733" s="131"/>
      <c r="J733" s="114"/>
      <c r="K733" s="132"/>
      <c r="L733" s="132"/>
    </row>
    <row r="734" customFormat="false" ht="15" hidden="false" customHeight="false" outlineLevel="0" collapsed="false">
      <c r="D734" s="112"/>
      <c r="E734" s="112"/>
      <c r="F734" s="112"/>
      <c r="G734" s="131"/>
      <c r="H734" s="113"/>
      <c r="I734" s="131"/>
      <c r="J734" s="114"/>
      <c r="K734" s="132"/>
      <c r="L734" s="132"/>
    </row>
    <row r="735" customFormat="false" ht="15" hidden="false" customHeight="false" outlineLevel="0" collapsed="false">
      <c r="D735" s="112"/>
      <c r="E735" s="112"/>
      <c r="F735" s="112"/>
      <c r="G735" s="131"/>
      <c r="H735" s="113"/>
      <c r="I735" s="131"/>
      <c r="J735" s="114"/>
      <c r="K735" s="132"/>
      <c r="L735" s="132"/>
    </row>
    <row r="736" customFormat="false" ht="15" hidden="false" customHeight="false" outlineLevel="0" collapsed="false">
      <c r="D736" s="112"/>
      <c r="E736" s="112"/>
      <c r="F736" s="112"/>
      <c r="G736" s="131"/>
      <c r="H736" s="113"/>
      <c r="I736" s="131"/>
      <c r="J736" s="114"/>
      <c r="K736" s="132"/>
      <c r="L736" s="132"/>
    </row>
    <row r="737" customFormat="false" ht="15" hidden="false" customHeight="false" outlineLevel="0" collapsed="false">
      <c r="D737" s="112"/>
      <c r="E737" s="112"/>
      <c r="F737" s="112"/>
      <c r="G737" s="131"/>
      <c r="H737" s="113"/>
      <c r="I737" s="131"/>
      <c r="J737" s="114"/>
      <c r="K737" s="132"/>
      <c r="L737" s="132"/>
    </row>
    <row r="738" customFormat="false" ht="15" hidden="false" customHeight="false" outlineLevel="0" collapsed="false">
      <c r="D738" s="112"/>
      <c r="E738" s="112"/>
      <c r="F738" s="112"/>
      <c r="G738" s="131"/>
      <c r="H738" s="113"/>
      <c r="I738" s="131"/>
      <c r="J738" s="114"/>
      <c r="K738" s="132"/>
      <c r="L738" s="132"/>
    </row>
    <row r="739" customFormat="false" ht="15" hidden="false" customHeight="false" outlineLevel="0" collapsed="false">
      <c r="D739" s="112"/>
      <c r="E739" s="112"/>
      <c r="F739" s="112"/>
      <c r="G739" s="131"/>
      <c r="H739" s="113"/>
      <c r="I739" s="131"/>
      <c r="J739" s="114"/>
      <c r="K739" s="132"/>
      <c r="L739" s="132"/>
    </row>
    <row r="740" customFormat="false" ht="15" hidden="false" customHeight="false" outlineLevel="0" collapsed="false">
      <c r="D740" s="112"/>
      <c r="E740" s="112"/>
      <c r="F740" s="112"/>
      <c r="G740" s="131"/>
      <c r="H740" s="113"/>
      <c r="I740" s="131"/>
      <c r="J740" s="114"/>
      <c r="K740" s="132"/>
      <c r="L740" s="132"/>
    </row>
    <row r="741" customFormat="false" ht="15" hidden="false" customHeight="false" outlineLevel="0" collapsed="false">
      <c r="D741" s="112"/>
      <c r="E741" s="112"/>
      <c r="F741" s="112"/>
      <c r="G741" s="131"/>
      <c r="H741" s="113"/>
      <c r="I741" s="131"/>
      <c r="J741" s="114"/>
      <c r="K741" s="132"/>
      <c r="L741" s="132"/>
    </row>
    <row r="742" customFormat="false" ht="15" hidden="false" customHeight="false" outlineLevel="0" collapsed="false">
      <c r="D742" s="112"/>
      <c r="E742" s="112"/>
      <c r="F742" s="112"/>
      <c r="G742" s="131"/>
      <c r="H742" s="113"/>
      <c r="I742" s="131"/>
      <c r="J742" s="114"/>
      <c r="K742" s="132"/>
      <c r="L742" s="132"/>
    </row>
    <row r="743" customFormat="false" ht="15" hidden="false" customHeight="false" outlineLevel="0" collapsed="false">
      <c r="D743" s="112"/>
      <c r="E743" s="112"/>
      <c r="F743" s="112"/>
      <c r="G743" s="131"/>
      <c r="H743" s="113"/>
      <c r="I743" s="131"/>
      <c r="J743" s="114"/>
      <c r="K743" s="132"/>
      <c r="L743" s="132"/>
    </row>
    <row r="744" customFormat="false" ht="15" hidden="false" customHeight="false" outlineLevel="0" collapsed="false">
      <c r="D744" s="112"/>
      <c r="E744" s="112"/>
      <c r="F744" s="112"/>
      <c r="G744" s="131"/>
      <c r="H744" s="113"/>
      <c r="I744" s="131"/>
      <c r="J744" s="114"/>
      <c r="K744" s="132"/>
      <c r="L744" s="132"/>
    </row>
    <row r="745" customFormat="false" ht="15" hidden="false" customHeight="false" outlineLevel="0" collapsed="false">
      <c r="D745" s="112"/>
      <c r="E745" s="112"/>
      <c r="F745" s="112"/>
      <c r="G745" s="131"/>
      <c r="H745" s="113"/>
      <c r="I745" s="131"/>
      <c r="J745" s="114"/>
      <c r="K745" s="132"/>
      <c r="L745" s="132"/>
    </row>
    <row r="746" customFormat="false" ht="15" hidden="false" customHeight="false" outlineLevel="0" collapsed="false">
      <c r="D746" s="112"/>
      <c r="E746" s="112"/>
      <c r="F746" s="112"/>
      <c r="G746" s="131"/>
      <c r="H746" s="113"/>
      <c r="I746" s="131"/>
      <c r="J746" s="114"/>
      <c r="K746" s="132"/>
      <c r="L746" s="132"/>
    </row>
    <row r="747" customFormat="false" ht="15" hidden="false" customHeight="false" outlineLevel="0" collapsed="false">
      <c r="D747" s="112"/>
      <c r="E747" s="112"/>
      <c r="F747" s="112"/>
      <c r="G747" s="131"/>
      <c r="H747" s="113"/>
      <c r="I747" s="131"/>
      <c r="J747" s="114"/>
      <c r="K747" s="132"/>
      <c r="L747" s="132"/>
    </row>
    <row r="748" customFormat="false" ht="15" hidden="false" customHeight="false" outlineLevel="0" collapsed="false">
      <c r="D748" s="112"/>
      <c r="E748" s="112"/>
      <c r="F748" s="112"/>
      <c r="G748" s="131"/>
      <c r="H748" s="113"/>
      <c r="I748" s="131"/>
      <c r="J748" s="114"/>
      <c r="K748" s="132"/>
      <c r="L748" s="132"/>
    </row>
    <row r="749" customFormat="false" ht="15" hidden="false" customHeight="false" outlineLevel="0" collapsed="false">
      <c r="D749" s="112"/>
      <c r="E749" s="112"/>
      <c r="F749" s="112"/>
      <c r="G749" s="131"/>
      <c r="H749" s="113"/>
      <c r="I749" s="131"/>
      <c r="J749" s="114"/>
      <c r="K749" s="132"/>
      <c r="L749" s="132"/>
    </row>
    <row r="750" customFormat="false" ht="15" hidden="false" customHeight="false" outlineLevel="0" collapsed="false">
      <c r="D750" s="112"/>
      <c r="E750" s="112"/>
      <c r="F750" s="112"/>
      <c r="G750" s="131"/>
      <c r="H750" s="113"/>
      <c r="I750" s="131"/>
      <c r="J750" s="114"/>
      <c r="K750" s="132"/>
      <c r="L750" s="132"/>
    </row>
    <row r="751" customFormat="false" ht="15" hidden="false" customHeight="false" outlineLevel="0" collapsed="false">
      <c r="D751" s="112"/>
      <c r="E751" s="112"/>
      <c r="F751" s="112"/>
      <c r="G751" s="131"/>
      <c r="H751" s="113"/>
      <c r="I751" s="131"/>
      <c r="J751" s="114"/>
      <c r="K751" s="132"/>
      <c r="L751" s="132"/>
    </row>
    <row r="752" customFormat="false" ht="15" hidden="false" customHeight="false" outlineLevel="0" collapsed="false">
      <c r="D752" s="112"/>
      <c r="E752" s="112"/>
      <c r="F752" s="112"/>
      <c r="G752" s="131"/>
      <c r="H752" s="113"/>
      <c r="I752" s="131"/>
      <c r="J752" s="114"/>
      <c r="K752" s="132"/>
      <c r="L752" s="132"/>
    </row>
    <row r="753" customFormat="false" ht="15" hidden="false" customHeight="false" outlineLevel="0" collapsed="false">
      <c r="D753" s="112"/>
      <c r="E753" s="112"/>
      <c r="F753" s="112"/>
      <c r="G753" s="131"/>
      <c r="H753" s="113"/>
      <c r="I753" s="131"/>
      <c r="J753" s="114"/>
      <c r="K753" s="132"/>
      <c r="L753" s="132"/>
    </row>
    <row r="754" customFormat="false" ht="15" hidden="false" customHeight="false" outlineLevel="0" collapsed="false">
      <c r="D754" s="112"/>
      <c r="E754" s="112"/>
      <c r="F754" s="112"/>
      <c r="G754" s="131"/>
      <c r="H754" s="113"/>
      <c r="I754" s="131"/>
      <c r="J754" s="114"/>
      <c r="K754" s="132"/>
      <c r="L754" s="132"/>
    </row>
    <row r="755" customFormat="false" ht="15" hidden="false" customHeight="false" outlineLevel="0" collapsed="false">
      <c r="D755" s="112"/>
      <c r="E755" s="112"/>
      <c r="F755" s="112"/>
      <c r="G755" s="131"/>
      <c r="H755" s="113"/>
      <c r="I755" s="131"/>
      <c r="J755" s="114"/>
      <c r="K755" s="132"/>
      <c r="L755" s="132"/>
    </row>
    <row r="756" customFormat="false" ht="15" hidden="false" customHeight="false" outlineLevel="0" collapsed="false">
      <c r="D756" s="112"/>
      <c r="E756" s="112"/>
      <c r="F756" s="112"/>
      <c r="G756" s="131"/>
      <c r="H756" s="113"/>
      <c r="I756" s="131"/>
      <c r="J756" s="114"/>
      <c r="K756" s="132"/>
      <c r="L756" s="132"/>
    </row>
    <row r="757" customFormat="false" ht="15" hidden="false" customHeight="false" outlineLevel="0" collapsed="false">
      <c r="D757" s="112"/>
      <c r="E757" s="112"/>
      <c r="F757" s="112"/>
      <c r="G757" s="131"/>
      <c r="H757" s="113"/>
      <c r="I757" s="131"/>
      <c r="J757" s="114"/>
      <c r="K757" s="132"/>
      <c r="L757" s="132"/>
    </row>
    <row r="758" customFormat="false" ht="15" hidden="false" customHeight="false" outlineLevel="0" collapsed="false">
      <c r="D758" s="112"/>
      <c r="E758" s="112"/>
      <c r="F758" s="112"/>
      <c r="G758" s="131"/>
      <c r="H758" s="113"/>
      <c r="I758" s="131"/>
      <c r="J758" s="114"/>
      <c r="K758" s="132"/>
      <c r="L758" s="132"/>
    </row>
    <row r="759" customFormat="false" ht="15" hidden="false" customHeight="false" outlineLevel="0" collapsed="false">
      <c r="D759" s="112"/>
      <c r="E759" s="112"/>
      <c r="F759" s="112"/>
      <c r="G759" s="131"/>
      <c r="H759" s="113"/>
      <c r="I759" s="131"/>
      <c r="J759" s="114"/>
      <c r="K759" s="132"/>
      <c r="L759" s="132"/>
    </row>
    <row r="760" customFormat="false" ht="15" hidden="false" customHeight="false" outlineLevel="0" collapsed="false">
      <c r="D760" s="112"/>
      <c r="E760" s="112"/>
      <c r="F760" s="112"/>
      <c r="G760" s="131"/>
      <c r="H760" s="113"/>
      <c r="I760" s="131"/>
      <c r="J760" s="114"/>
      <c r="K760" s="132"/>
      <c r="L760" s="132"/>
    </row>
    <row r="761" customFormat="false" ht="15" hidden="false" customHeight="false" outlineLevel="0" collapsed="false">
      <c r="D761" s="112"/>
      <c r="E761" s="112"/>
      <c r="F761" s="112"/>
      <c r="G761" s="131"/>
      <c r="H761" s="113"/>
      <c r="I761" s="131"/>
      <c r="J761" s="114"/>
      <c r="K761" s="132"/>
      <c r="L761" s="132"/>
    </row>
    <row r="762" customFormat="false" ht="15" hidden="false" customHeight="false" outlineLevel="0" collapsed="false">
      <c r="D762" s="112"/>
      <c r="E762" s="112"/>
      <c r="F762" s="112"/>
      <c r="G762" s="131"/>
      <c r="H762" s="113"/>
      <c r="I762" s="131"/>
      <c r="J762" s="114"/>
      <c r="K762" s="132"/>
      <c r="L762" s="132"/>
    </row>
    <row r="763" customFormat="false" ht="15" hidden="false" customHeight="false" outlineLevel="0" collapsed="false">
      <c r="D763" s="112"/>
      <c r="E763" s="112"/>
      <c r="F763" s="112"/>
      <c r="G763" s="131"/>
      <c r="H763" s="113"/>
      <c r="I763" s="131"/>
      <c r="J763" s="114"/>
      <c r="K763" s="132"/>
      <c r="L763" s="132"/>
    </row>
    <row r="764" customFormat="false" ht="15" hidden="false" customHeight="false" outlineLevel="0" collapsed="false">
      <c r="D764" s="112"/>
      <c r="E764" s="112"/>
      <c r="F764" s="112"/>
      <c r="G764" s="131"/>
      <c r="H764" s="113"/>
      <c r="I764" s="131"/>
      <c r="J764" s="114"/>
      <c r="K764" s="132"/>
      <c r="L764" s="132"/>
    </row>
    <row r="765" customFormat="false" ht="15" hidden="false" customHeight="false" outlineLevel="0" collapsed="false">
      <c r="D765" s="112"/>
      <c r="E765" s="112"/>
      <c r="F765" s="112"/>
      <c r="G765" s="131"/>
      <c r="H765" s="113"/>
      <c r="I765" s="131"/>
      <c r="J765" s="114"/>
      <c r="K765" s="132"/>
      <c r="L765" s="132"/>
    </row>
    <row r="766" customFormat="false" ht="15" hidden="false" customHeight="false" outlineLevel="0" collapsed="false">
      <c r="D766" s="112"/>
      <c r="E766" s="112"/>
      <c r="F766" s="112"/>
      <c r="G766" s="131"/>
      <c r="H766" s="113"/>
      <c r="I766" s="131"/>
      <c r="J766" s="114"/>
      <c r="K766" s="132"/>
      <c r="L766" s="132"/>
    </row>
    <row r="767" customFormat="false" ht="15" hidden="false" customHeight="false" outlineLevel="0" collapsed="false">
      <c r="D767" s="112"/>
      <c r="E767" s="112"/>
      <c r="F767" s="112"/>
      <c r="G767" s="131"/>
      <c r="H767" s="113"/>
      <c r="I767" s="131"/>
      <c r="J767" s="114"/>
      <c r="K767" s="132"/>
      <c r="L767" s="132"/>
    </row>
    <row r="768" customFormat="false" ht="15" hidden="false" customHeight="false" outlineLevel="0" collapsed="false">
      <c r="D768" s="112"/>
      <c r="E768" s="112"/>
      <c r="F768" s="112"/>
      <c r="G768" s="131"/>
      <c r="H768" s="113"/>
      <c r="I768" s="131"/>
      <c r="J768" s="114"/>
      <c r="K768" s="132"/>
      <c r="L768" s="132"/>
    </row>
    <row r="769" customFormat="false" ht="15" hidden="false" customHeight="false" outlineLevel="0" collapsed="false">
      <c r="D769" s="112"/>
      <c r="E769" s="112"/>
      <c r="F769" s="112"/>
      <c r="G769" s="131"/>
      <c r="H769" s="113"/>
      <c r="I769" s="131"/>
      <c r="J769" s="114"/>
      <c r="K769" s="132"/>
      <c r="L769" s="132"/>
    </row>
    <row r="770" customFormat="false" ht="15" hidden="false" customHeight="false" outlineLevel="0" collapsed="false">
      <c r="D770" s="112"/>
      <c r="E770" s="112"/>
      <c r="F770" s="112"/>
      <c r="G770" s="131"/>
      <c r="H770" s="113"/>
      <c r="I770" s="131"/>
      <c r="J770" s="114"/>
      <c r="K770" s="132"/>
      <c r="L770" s="132"/>
    </row>
    <row r="771" customFormat="false" ht="15" hidden="false" customHeight="false" outlineLevel="0" collapsed="false">
      <c r="D771" s="112"/>
      <c r="E771" s="112"/>
      <c r="F771" s="112"/>
      <c r="G771" s="131"/>
      <c r="H771" s="113"/>
      <c r="I771" s="131"/>
      <c r="J771" s="114"/>
      <c r="K771" s="132"/>
      <c r="L771" s="132"/>
    </row>
    <row r="772" customFormat="false" ht="15" hidden="false" customHeight="false" outlineLevel="0" collapsed="false">
      <c r="D772" s="112"/>
      <c r="E772" s="112"/>
      <c r="F772" s="112"/>
      <c r="G772" s="131"/>
      <c r="H772" s="113"/>
      <c r="I772" s="131"/>
      <c r="J772" s="114"/>
      <c r="K772" s="132"/>
      <c r="L772" s="132"/>
    </row>
    <row r="773" customFormat="false" ht="15" hidden="false" customHeight="false" outlineLevel="0" collapsed="false">
      <c r="D773" s="112"/>
      <c r="E773" s="112"/>
      <c r="F773" s="112"/>
      <c r="G773" s="131"/>
      <c r="H773" s="113"/>
      <c r="I773" s="131"/>
      <c r="J773" s="114"/>
      <c r="K773" s="132"/>
      <c r="L773" s="132"/>
    </row>
    <row r="774" customFormat="false" ht="15" hidden="false" customHeight="false" outlineLevel="0" collapsed="false">
      <c r="D774" s="112"/>
      <c r="E774" s="112"/>
      <c r="F774" s="112"/>
      <c r="G774" s="131"/>
      <c r="H774" s="113"/>
      <c r="I774" s="131"/>
      <c r="J774" s="114"/>
      <c r="K774" s="132"/>
      <c r="L774" s="132"/>
    </row>
    <row r="775" customFormat="false" ht="15" hidden="false" customHeight="false" outlineLevel="0" collapsed="false">
      <c r="D775" s="112"/>
      <c r="E775" s="112"/>
      <c r="F775" s="112"/>
      <c r="G775" s="131"/>
      <c r="H775" s="113"/>
      <c r="I775" s="131"/>
      <c r="J775" s="114"/>
      <c r="K775" s="132"/>
      <c r="L775" s="132"/>
    </row>
    <row r="776" customFormat="false" ht="15" hidden="false" customHeight="false" outlineLevel="0" collapsed="false">
      <c r="D776" s="112"/>
      <c r="E776" s="112"/>
      <c r="F776" s="112"/>
      <c r="G776" s="131"/>
      <c r="H776" s="113"/>
      <c r="I776" s="131"/>
      <c r="J776" s="114"/>
      <c r="K776" s="132"/>
      <c r="L776" s="132"/>
    </row>
    <row r="777" customFormat="false" ht="15" hidden="false" customHeight="false" outlineLevel="0" collapsed="false">
      <c r="D777" s="112"/>
      <c r="E777" s="112"/>
      <c r="F777" s="112"/>
      <c r="G777" s="131"/>
      <c r="H777" s="113"/>
      <c r="I777" s="131"/>
      <c r="J777" s="114"/>
      <c r="K777" s="132"/>
      <c r="L777" s="132"/>
    </row>
    <row r="778" customFormat="false" ht="15" hidden="false" customHeight="false" outlineLevel="0" collapsed="false">
      <c r="D778" s="112"/>
      <c r="E778" s="112"/>
      <c r="F778" s="112"/>
      <c r="G778" s="131"/>
      <c r="H778" s="113"/>
      <c r="I778" s="131"/>
      <c r="J778" s="114"/>
      <c r="K778" s="132"/>
      <c r="L778" s="132"/>
    </row>
    <row r="779" customFormat="false" ht="15" hidden="false" customHeight="false" outlineLevel="0" collapsed="false">
      <c r="D779" s="112"/>
      <c r="E779" s="112"/>
      <c r="F779" s="112"/>
      <c r="G779" s="131"/>
      <c r="H779" s="113"/>
      <c r="I779" s="131"/>
      <c r="J779" s="114"/>
      <c r="K779" s="132"/>
      <c r="L779" s="132"/>
    </row>
    <row r="780" customFormat="false" ht="15" hidden="false" customHeight="false" outlineLevel="0" collapsed="false">
      <c r="D780" s="112"/>
      <c r="E780" s="112"/>
      <c r="F780" s="112"/>
      <c r="G780" s="131"/>
      <c r="H780" s="113"/>
      <c r="I780" s="131"/>
      <c r="J780" s="114"/>
      <c r="K780" s="132"/>
      <c r="L780" s="132"/>
    </row>
    <row r="781" customFormat="false" ht="15" hidden="false" customHeight="false" outlineLevel="0" collapsed="false">
      <c r="D781" s="112"/>
      <c r="E781" s="112"/>
      <c r="F781" s="112"/>
      <c r="G781" s="131"/>
      <c r="H781" s="113"/>
      <c r="I781" s="131"/>
      <c r="J781" s="114"/>
      <c r="K781" s="132"/>
      <c r="L781" s="132"/>
    </row>
    <row r="782" customFormat="false" ht="15" hidden="false" customHeight="false" outlineLevel="0" collapsed="false">
      <c r="D782" s="112"/>
      <c r="E782" s="112"/>
      <c r="F782" s="112"/>
      <c r="G782" s="131"/>
      <c r="H782" s="113"/>
      <c r="I782" s="131"/>
      <c r="J782" s="114"/>
      <c r="K782" s="132"/>
      <c r="L782" s="132"/>
    </row>
    <row r="783" customFormat="false" ht="15" hidden="false" customHeight="false" outlineLevel="0" collapsed="false">
      <c r="D783" s="112"/>
      <c r="E783" s="112"/>
      <c r="F783" s="112"/>
      <c r="G783" s="131"/>
      <c r="H783" s="113"/>
      <c r="I783" s="131"/>
      <c r="J783" s="114"/>
      <c r="K783" s="132"/>
      <c r="L783" s="132"/>
    </row>
    <row r="784" customFormat="false" ht="15" hidden="false" customHeight="false" outlineLevel="0" collapsed="false">
      <c r="D784" s="112"/>
      <c r="E784" s="112"/>
      <c r="F784" s="112"/>
      <c r="G784" s="131"/>
      <c r="H784" s="113"/>
      <c r="I784" s="131"/>
      <c r="J784" s="114"/>
      <c r="K784" s="132"/>
      <c r="L784" s="132"/>
    </row>
    <row r="785" customFormat="false" ht="15" hidden="false" customHeight="false" outlineLevel="0" collapsed="false">
      <c r="D785" s="112"/>
      <c r="E785" s="112"/>
      <c r="F785" s="112"/>
      <c r="G785" s="131"/>
      <c r="H785" s="113"/>
      <c r="I785" s="131"/>
      <c r="J785" s="114"/>
      <c r="K785" s="132"/>
      <c r="L785" s="132"/>
    </row>
    <row r="786" customFormat="false" ht="15" hidden="false" customHeight="false" outlineLevel="0" collapsed="false">
      <c r="D786" s="112"/>
      <c r="E786" s="112"/>
      <c r="F786" s="112"/>
      <c r="G786" s="131"/>
      <c r="H786" s="113"/>
      <c r="I786" s="131"/>
      <c r="J786" s="114"/>
      <c r="K786" s="132"/>
      <c r="L786" s="132"/>
    </row>
    <row r="787" customFormat="false" ht="15" hidden="false" customHeight="false" outlineLevel="0" collapsed="false">
      <c r="D787" s="112"/>
      <c r="E787" s="112"/>
      <c r="F787" s="112"/>
      <c r="G787" s="131"/>
      <c r="H787" s="113"/>
      <c r="I787" s="131"/>
      <c r="J787" s="114"/>
      <c r="K787" s="132"/>
      <c r="L787" s="132"/>
    </row>
    <row r="788" customFormat="false" ht="15" hidden="false" customHeight="false" outlineLevel="0" collapsed="false">
      <c r="D788" s="112"/>
      <c r="E788" s="112"/>
      <c r="F788" s="112"/>
      <c r="G788" s="131"/>
      <c r="H788" s="113"/>
      <c r="I788" s="131"/>
      <c r="J788" s="114"/>
      <c r="K788" s="132"/>
      <c r="L788" s="132"/>
    </row>
    <row r="789" customFormat="false" ht="15" hidden="false" customHeight="false" outlineLevel="0" collapsed="false">
      <c r="D789" s="112"/>
      <c r="E789" s="112"/>
      <c r="F789" s="112"/>
      <c r="G789" s="131"/>
      <c r="H789" s="113"/>
      <c r="I789" s="131"/>
      <c r="J789" s="114"/>
      <c r="K789" s="132"/>
      <c r="L789" s="132"/>
    </row>
    <row r="790" customFormat="false" ht="15" hidden="false" customHeight="false" outlineLevel="0" collapsed="false">
      <c r="D790" s="112"/>
      <c r="E790" s="112"/>
      <c r="F790" s="112"/>
      <c r="G790" s="131"/>
      <c r="H790" s="113"/>
      <c r="I790" s="131"/>
      <c r="J790" s="114"/>
      <c r="K790" s="132"/>
      <c r="L790" s="132"/>
    </row>
    <row r="791" customFormat="false" ht="15" hidden="false" customHeight="false" outlineLevel="0" collapsed="false">
      <c r="D791" s="112"/>
      <c r="E791" s="112"/>
      <c r="F791" s="112"/>
      <c r="G791" s="131"/>
      <c r="H791" s="113"/>
      <c r="I791" s="131"/>
      <c r="J791" s="114"/>
      <c r="K791" s="132"/>
      <c r="L791" s="132"/>
    </row>
    <row r="792" customFormat="false" ht="15" hidden="false" customHeight="false" outlineLevel="0" collapsed="false">
      <c r="D792" s="112"/>
      <c r="E792" s="112"/>
      <c r="F792" s="112"/>
      <c r="G792" s="131"/>
      <c r="H792" s="113"/>
      <c r="I792" s="131"/>
      <c r="J792" s="114"/>
      <c r="K792" s="132"/>
      <c r="L792" s="132"/>
    </row>
    <row r="793" customFormat="false" ht="15" hidden="false" customHeight="false" outlineLevel="0" collapsed="false">
      <c r="D793" s="112"/>
      <c r="E793" s="112"/>
      <c r="F793" s="112"/>
      <c r="G793" s="131"/>
      <c r="H793" s="113"/>
      <c r="I793" s="131"/>
      <c r="J793" s="114"/>
      <c r="K793" s="132"/>
      <c r="L793" s="132"/>
    </row>
    <row r="794" customFormat="false" ht="15" hidden="false" customHeight="false" outlineLevel="0" collapsed="false">
      <c r="D794" s="112"/>
      <c r="E794" s="112"/>
      <c r="F794" s="112"/>
      <c r="G794" s="131"/>
      <c r="H794" s="113"/>
      <c r="I794" s="131"/>
      <c r="J794" s="114"/>
      <c r="K794" s="132"/>
      <c r="L794" s="132"/>
    </row>
    <row r="795" customFormat="false" ht="15" hidden="false" customHeight="false" outlineLevel="0" collapsed="false">
      <c r="D795" s="112"/>
      <c r="E795" s="112"/>
      <c r="F795" s="112"/>
      <c r="G795" s="131"/>
      <c r="H795" s="113"/>
      <c r="I795" s="131"/>
      <c r="J795" s="114"/>
      <c r="K795" s="132"/>
      <c r="L795" s="132"/>
    </row>
    <row r="796" customFormat="false" ht="15" hidden="false" customHeight="false" outlineLevel="0" collapsed="false">
      <c r="D796" s="112"/>
      <c r="E796" s="112"/>
      <c r="F796" s="112"/>
      <c r="G796" s="131"/>
      <c r="H796" s="113"/>
      <c r="I796" s="131"/>
      <c r="J796" s="114"/>
      <c r="K796" s="132"/>
      <c r="L796" s="132"/>
    </row>
    <row r="797" customFormat="false" ht="15" hidden="false" customHeight="false" outlineLevel="0" collapsed="false">
      <c r="D797" s="112"/>
      <c r="E797" s="112"/>
      <c r="F797" s="112"/>
      <c r="G797" s="131"/>
      <c r="H797" s="113"/>
      <c r="I797" s="131"/>
      <c r="J797" s="114"/>
      <c r="K797" s="132"/>
      <c r="L797" s="132"/>
    </row>
    <row r="798" customFormat="false" ht="15" hidden="false" customHeight="false" outlineLevel="0" collapsed="false">
      <c r="D798" s="112"/>
      <c r="E798" s="112"/>
      <c r="F798" s="112"/>
      <c r="G798" s="131"/>
      <c r="H798" s="113"/>
      <c r="I798" s="131"/>
      <c r="J798" s="114"/>
      <c r="K798" s="132"/>
      <c r="L798" s="132"/>
    </row>
    <row r="799" customFormat="false" ht="15" hidden="false" customHeight="false" outlineLevel="0" collapsed="false">
      <c r="D799" s="112"/>
      <c r="E799" s="112"/>
      <c r="F799" s="112"/>
      <c r="G799" s="131"/>
      <c r="H799" s="113"/>
      <c r="I799" s="131"/>
      <c r="J799" s="114"/>
      <c r="K799" s="132"/>
      <c r="L799" s="132"/>
    </row>
    <row r="800" customFormat="false" ht="15" hidden="false" customHeight="false" outlineLevel="0" collapsed="false">
      <c r="D800" s="112"/>
      <c r="E800" s="112"/>
      <c r="F800" s="112"/>
      <c r="G800" s="131"/>
      <c r="H800" s="113"/>
      <c r="I800" s="131"/>
      <c r="J800" s="114"/>
      <c r="K800" s="132"/>
      <c r="L800" s="132"/>
    </row>
    <row r="801" customFormat="false" ht="15" hidden="false" customHeight="false" outlineLevel="0" collapsed="false">
      <c r="D801" s="112"/>
      <c r="E801" s="112"/>
      <c r="F801" s="112"/>
      <c r="G801" s="131"/>
      <c r="H801" s="113"/>
      <c r="I801" s="131"/>
      <c r="J801" s="114"/>
      <c r="K801" s="132"/>
      <c r="L801" s="132"/>
    </row>
    <row r="802" customFormat="false" ht="15" hidden="false" customHeight="false" outlineLevel="0" collapsed="false">
      <c r="D802" s="112"/>
      <c r="E802" s="112"/>
      <c r="F802" s="112"/>
      <c r="G802" s="131"/>
      <c r="H802" s="113"/>
      <c r="I802" s="131"/>
      <c r="J802" s="114"/>
      <c r="K802" s="132"/>
      <c r="L802" s="132"/>
    </row>
    <row r="803" customFormat="false" ht="15" hidden="false" customHeight="false" outlineLevel="0" collapsed="false">
      <c r="D803" s="112"/>
      <c r="E803" s="112"/>
      <c r="F803" s="112"/>
      <c r="G803" s="131"/>
      <c r="H803" s="113"/>
      <c r="I803" s="131"/>
      <c r="J803" s="114"/>
      <c r="K803" s="132"/>
      <c r="L803" s="132"/>
    </row>
    <row r="804" customFormat="false" ht="15" hidden="false" customHeight="false" outlineLevel="0" collapsed="false">
      <c r="D804" s="112"/>
      <c r="E804" s="112"/>
      <c r="F804" s="112"/>
      <c r="G804" s="131"/>
      <c r="H804" s="113"/>
      <c r="I804" s="131"/>
      <c r="J804" s="114"/>
      <c r="K804" s="132"/>
      <c r="L804" s="132"/>
    </row>
    <row r="805" customFormat="false" ht="15" hidden="false" customHeight="false" outlineLevel="0" collapsed="false">
      <c r="D805" s="112"/>
      <c r="E805" s="112"/>
      <c r="F805" s="112"/>
      <c r="G805" s="131"/>
      <c r="H805" s="113"/>
      <c r="I805" s="131"/>
      <c r="J805" s="114"/>
      <c r="K805" s="132"/>
      <c r="L805" s="132"/>
    </row>
    <row r="806" customFormat="false" ht="15" hidden="false" customHeight="false" outlineLevel="0" collapsed="false">
      <c r="D806" s="112"/>
      <c r="E806" s="112"/>
      <c r="F806" s="112"/>
      <c r="G806" s="131"/>
      <c r="H806" s="113"/>
      <c r="I806" s="131"/>
      <c r="J806" s="114"/>
      <c r="K806" s="132"/>
      <c r="L806" s="132"/>
    </row>
    <row r="807" customFormat="false" ht="15" hidden="false" customHeight="false" outlineLevel="0" collapsed="false">
      <c r="D807" s="112"/>
      <c r="E807" s="112"/>
      <c r="F807" s="112"/>
      <c r="G807" s="131"/>
      <c r="H807" s="113"/>
      <c r="I807" s="131"/>
      <c r="J807" s="114"/>
      <c r="K807" s="132"/>
      <c r="L807" s="132"/>
    </row>
    <row r="808" customFormat="false" ht="15" hidden="false" customHeight="false" outlineLevel="0" collapsed="false">
      <c r="D808" s="112"/>
      <c r="E808" s="112"/>
      <c r="F808" s="112"/>
      <c r="G808" s="131"/>
      <c r="H808" s="113"/>
      <c r="I808" s="131"/>
      <c r="J808" s="114"/>
      <c r="K808" s="132"/>
      <c r="L808" s="132"/>
    </row>
    <row r="809" customFormat="false" ht="15" hidden="false" customHeight="false" outlineLevel="0" collapsed="false">
      <c r="D809" s="112"/>
      <c r="E809" s="112"/>
      <c r="F809" s="112"/>
      <c r="G809" s="131"/>
      <c r="H809" s="113"/>
      <c r="I809" s="131"/>
      <c r="J809" s="114"/>
      <c r="K809" s="132"/>
      <c r="L809" s="132"/>
    </row>
    <row r="810" customFormat="false" ht="15" hidden="false" customHeight="false" outlineLevel="0" collapsed="false">
      <c r="D810" s="112"/>
      <c r="E810" s="112"/>
      <c r="F810" s="112"/>
      <c r="G810" s="131"/>
      <c r="H810" s="113"/>
      <c r="I810" s="131"/>
      <c r="J810" s="114"/>
      <c r="K810" s="132"/>
      <c r="L810" s="132"/>
    </row>
    <row r="811" customFormat="false" ht="15" hidden="false" customHeight="false" outlineLevel="0" collapsed="false">
      <c r="D811" s="112"/>
      <c r="E811" s="112"/>
      <c r="F811" s="112"/>
      <c r="G811" s="131"/>
      <c r="H811" s="113"/>
      <c r="I811" s="131"/>
      <c r="J811" s="114"/>
      <c r="K811" s="132"/>
      <c r="L811" s="132"/>
    </row>
    <row r="812" customFormat="false" ht="15" hidden="false" customHeight="false" outlineLevel="0" collapsed="false">
      <c r="D812" s="112"/>
      <c r="E812" s="112"/>
      <c r="F812" s="112"/>
      <c r="G812" s="131"/>
      <c r="H812" s="113"/>
      <c r="I812" s="131"/>
      <c r="J812" s="114"/>
      <c r="K812" s="132"/>
      <c r="L812" s="132"/>
    </row>
    <row r="813" customFormat="false" ht="15" hidden="false" customHeight="false" outlineLevel="0" collapsed="false">
      <c r="D813" s="112"/>
      <c r="E813" s="112"/>
      <c r="F813" s="112"/>
      <c r="G813" s="131"/>
      <c r="H813" s="113"/>
      <c r="I813" s="131"/>
      <c r="J813" s="114"/>
      <c r="K813" s="132"/>
      <c r="L813" s="132"/>
    </row>
    <row r="814" customFormat="false" ht="15" hidden="false" customHeight="false" outlineLevel="0" collapsed="false">
      <c r="D814" s="112"/>
      <c r="E814" s="112"/>
      <c r="F814" s="112"/>
      <c r="G814" s="131"/>
      <c r="H814" s="113"/>
      <c r="I814" s="131"/>
      <c r="J814" s="114"/>
      <c r="K814" s="132"/>
      <c r="L814" s="132"/>
    </row>
    <row r="815" customFormat="false" ht="15" hidden="false" customHeight="false" outlineLevel="0" collapsed="false">
      <c r="D815" s="112"/>
      <c r="E815" s="112"/>
      <c r="F815" s="112"/>
      <c r="G815" s="131"/>
      <c r="H815" s="113"/>
      <c r="I815" s="131"/>
      <c r="J815" s="114"/>
      <c r="K815" s="132"/>
      <c r="L815" s="132"/>
    </row>
    <row r="816" customFormat="false" ht="15" hidden="false" customHeight="false" outlineLevel="0" collapsed="false">
      <c r="D816" s="112"/>
      <c r="E816" s="112"/>
      <c r="F816" s="112"/>
      <c r="G816" s="131"/>
      <c r="H816" s="113"/>
      <c r="I816" s="131"/>
      <c r="J816" s="114"/>
      <c r="K816" s="132"/>
      <c r="L816" s="132"/>
    </row>
    <row r="817" customFormat="false" ht="15" hidden="false" customHeight="false" outlineLevel="0" collapsed="false">
      <c r="D817" s="112"/>
      <c r="E817" s="112"/>
      <c r="F817" s="112"/>
      <c r="G817" s="131"/>
      <c r="H817" s="113"/>
      <c r="I817" s="131"/>
      <c r="J817" s="114"/>
      <c r="K817" s="132"/>
      <c r="L817" s="132"/>
    </row>
    <row r="818" customFormat="false" ht="15" hidden="false" customHeight="false" outlineLevel="0" collapsed="false">
      <c r="D818" s="112"/>
      <c r="E818" s="112"/>
      <c r="F818" s="112"/>
      <c r="G818" s="131"/>
      <c r="H818" s="113"/>
      <c r="I818" s="131"/>
      <c r="J818" s="114"/>
      <c r="K818" s="132"/>
      <c r="L818" s="132"/>
    </row>
    <row r="819" customFormat="false" ht="15" hidden="false" customHeight="false" outlineLevel="0" collapsed="false">
      <c r="D819" s="112"/>
      <c r="E819" s="112"/>
      <c r="F819" s="112"/>
      <c r="G819" s="131"/>
      <c r="H819" s="113"/>
      <c r="I819" s="131"/>
      <c r="J819" s="114"/>
      <c r="K819" s="132"/>
      <c r="L819" s="132"/>
    </row>
    <row r="820" customFormat="false" ht="15" hidden="false" customHeight="false" outlineLevel="0" collapsed="false">
      <c r="D820" s="112"/>
      <c r="E820" s="112"/>
      <c r="F820" s="112"/>
      <c r="G820" s="131"/>
      <c r="H820" s="113"/>
      <c r="I820" s="131"/>
      <c r="J820" s="114"/>
      <c r="K820" s="132"/>
      <c r="L820" s="132"/>
    </row>
    <row r="821" customFormat="false" ht="15" hidden="false" customHeight="false" outlineLevel="0" collapsed="false">
      <c r="D821" s="112"/>
      <c r="E821" s="112"/>
      <c r="F821" s="112"/>
      <c r="G821" s="131"/>
      <c r="H821" s="113"/>
      <c r="I821" s="131"/>
      <c r="J821" s="114"/>
      <c r="K821" s="132"/>
      <c r="L821" s="132"/>
    </row>
    <row r="822" customFormat="false" ht="15" hidden="false" customHeight="false" outlineLevel="0" collapsed="false">
      <c r="D822" s="112"/>
      <c r="E822" s="112"/>
      <c r="F822" s="112"/>
      <c r="G822" s="131"/>
      <c r="H822" s="113"/>
      <c r="I822" s="131"/>
      <c r="J822" s="114"/>
      <c r="K822" s="132"/>
      <c r="L822" s="132"/>
    </row>
    <row r="823" customFormat="false" ht="15" hidden="false" customHeight="false" outlineLevel="0" collapsed="false">
      <c r="D823" s="112"/>
      <c r="E823" s="112"/>
      <c r="F823" s="112"/>
      <c r="G823" s="131"/>
      <c r="H823" s="113"/>
      <c r="I823" s="131"/>
      <c r="J823" s="114"/>
      <c r="K823" s="132"/>
      <c r="L823" s="132"/>
    </row>
    <row r="824" customFormat="false" ht="15" hidden="false" customHeight="false" outlineLevel="0" collapsed="false">
      <c r="D824" s="112"/>
      <c r="E824" s="112"/>
      <c r="F824" s="112"/>
      <c r="G824" s="131"/>
      <c r="H824" s="113"/>
      <c r="I824" s="131"/>
      <c r="J824" s="114"/>
      <c r="K824" s="132"/>
      <c r="L824" s="132"/>
    </row>
    <row r="825" customFormat="false" ht="15" hidden="false" customHeight="false" outlineLevel="0" collapsed="false">
      <c r="D825" s="112"/>
      <c r="E825" s="112"/>
      <c r="F825" s="112"/>
      <c r="G825" s="131"/>
      <c r="H825" s="113"/>
      <c r="I825" s="131"/>
      <c r="J825" s="114"/>
      <c r="K825" s="132"/>
      <c r="L825" s="132"/>
    </row>
    <row r="826" customFormat="false" ht="15" hidden="false" customHeight="false" outlineLevel="0" collapsed="false">
      <c r="D826" s="112"/>
      <c r="E826" s="112"/>
      <c r="F826" s="112"/>
      <c r="G826" s="131"/>
      <c r="H826" s="113"/>
      <c r="I826" s="131"/>
      <c r="J826" s="114"/>
      <c r="K826" s="132"/>
      <c r="L826" s="132"/>
    </row>
    <row r="827" customFormat="false" ht="15" hidden="false" customHeight="false" outlineLevel="0" collapsed="false">
      <c r="D827" s="112"/>
      <c r="E827" s="112"/>
      <c r="F827" s="112"/>
      <c r="G827" s="131"/>
      <c r="H827" s="113"/>
      <c r="I827" s="131"/>
      <c r="J827" s="114"/>
      <c r="K827" s="132"/>
      <c r="L827" s="132"/>
    </row>
    <row r="828" customFormat="false" ht="15" hidden="false" customHeight="false" outlineLevel="0" collapsed="false">
      <c r="D828" s="112"/>
      <c r="E828" s="112"/>
      <c r="F828" s="112"/>
      <c r="G828" s="131"/>
      <c r="H828" s="113"/>
      <c r="I828" s="131"/>
      <c r="J828" s="114"/>
      <c r="K828" s="132"/>
      <c r="L828" s="132"/>
    </row>
    <row r="829" customFormat="false" ht="15" hidden="false" customHeight="false" outlineLevel="0" collapsed="false">
      <c r="D829" s="112"/>
      <c r="E829" s="112"/>
      <c r="F829" s="112"/>
      <c r="G829" s="131"/>
      <c r="H829" s="113"/>
      <c r="I829" s="131"/>
      <c r="J829" s="114"/>
      <c r="K829" s="132"/>
      <c r="L829" s="132"/>
    </row>
    <row r="830" customFormat="false" ht="15" hidden="false" customHeight="false" outlineLevel="0" collapsed="false">
      <c r="D830" s="112"/>
      <c r="E830" s="112"/>
      <c r="F830" s="112"/>
      <c r="G830" s="131"/>
      <c r="H830" s="113"/>
      <c r="I830" s="131"/>
      <c r="J830" s="114"/>
      <c r="K830" s="132"/>
      <c r="L830" s="132"/>
    </row>
    <row r="831" customFormat="false" ht="15" hidden="false" customHeight="false" outlineLevel="0" collapsed="false">
      <c r="D831" s="112"/>
      <c r="E831" s="112"/>
      <c r="F831" s="112"/>
      <c r="G831" s="131"/>
      <c r="H831" s="113"/>
      <c r="I831" s="131"/>
      <c r="J831" s="114"/>
      <c r="K831" s="132"/>
      <c r="L831" s="132"/>
    </row>
    <row r="832" customFormat="false" ht="15" hidden="false" customHeight="false" outlineLevel="0" collapsed="false">
      <c r="D832" s="112"/>
      <c r="E832" s="112"/>
      <c r="F832" s="112"/>
      <c r="G832" s="131"/>
      <c r="H832" s="113"/>
      <c r="I832" s="131"/>
      <c r="J832" s="114"/>
      <c r="K832" s="132"/>
      <c r="L832" s="132"/>
    </row>
    <row r="833" customFormat="false" ht="15" hidden="false" customHeight="false" outlineLevel="0" collapsed="false">
      <c r="D833" s="112"/>
      <c r="E833" s="112"/>
      <c r="F833" s="112"/>
      <c r="G833" s="131"/>
      <c r="H833" s="113"/>
      <c r="I833" s="131"/>
      <c r="J833" s="114"/>
      <c r="K833" s="132"/>
      <c r="L833" s="132"/>
    </row>
    <row r="834" customFormat="false" ht="15" hidden="false" customHeight="false" outlineLevel="0" collapsed="false">
      <c r="D834" s="112"/>
      <c r="E834" s="112"/>
      <c r="F834" s="112"/>
      <c r="G834" s="131"/>
      <c r="H834" s="113"/>
      <c r="I834" s="131"/>
      <c r="J834" s="114"/>
      <c r="K834" s="132"/>
      <c r="L834" s="132"/>
    </row>
    <row r="835" customFormat="false" ht="15" hidden="false" customHeight="false" outlineLevel="0" collapsed="false">
      <c r="D835" s="112"/>
      <c r="E835" s="112"/>
      <c r="F835" s="112"/>
      <c r="G835" s="131"/>
      <c r="H835" s="113"/>
      <c r="I835" s="131"/>
      <c r="J835" s="114"/>
      <c r="K835" s="132"/>
      <c r="L835" s="132"/>
    </row>
    <row r="836" customFormat="false" ht="15" hidden="false" customHeight="false" outlineLevel="0" collapsed="false">
      <c r="D836" s="112"/>
      <c r="E836" s="112"/>
      <c r="F836" s="112"/>
      <c r="G836" s="131"/>
      <c r="H836" s="113"/>
      <c r="I836" s="131"/>
      <c r="J836" s="114"/>
      <c r="K836" s="132"/>
      <c r="L836" s="132"/>
    </row>
    <row r="837" customFormat="false" ht="15" hidden="false" customHeight="false" outlineLevel="0" collapsed="false">
      <c r="D837" s="112"/>
      <c r="E837" s="112"/>
      <c r="F837" s="112"/>
      <c r="G837" s="131"/>
      <c r="H837" s="113"/>
      <c r="I837" s="131"/>
      <c r="J837" s="114"/>
      <c r="K837" s="132"/>
      <c r="L837" s="132"/>
    </row>
    <row r="838" customFormat="false" ht="15" hidden="false" customHeight="false" outlineLevel="0" collapsed="false">
      <c r="D838" s="112"/>
      <c r="E838" s="112"/>
      <c r="F838" s="112"/>
      <c r="G838" s="131"/>
      <c r="H838" s="113"/>
      <c r="I838" s="131"/>
      <c r="J838" s="114"/>
      <c r="K838" s="132"/>
      <c r="L838" s="132"/>
    </row>
    <row r="839" customFormat="false" ht="15" hidden="false" customHeight="false" outlineLevel="0" collapsed="false">
      <c r="D839" s="112"/>
      <c r="E839" s="112"/>
      <c r="F839" s="112"/>
      <c r="G839" s="131"/>
      <c r="H839" s="113"/>
      <c r="I839" s="131"/>
      <c r="J839" s="114"/>
      <c r="K839" s="132"/>
      <c r="L839" s="132"/>
    </row>
    <row r="840" customFormat="false" ht="15" hidden="false" customHeight="false" outlineLevel="0" collapsed="false">
      <c r="D840" s="112"/>
      <c r="E840" s="112"/>
      <c r="F840" s="112"/>
      <c r="G840" s="131"/>
      <c r="H840" s="113"/>
      <c r="I840" s="131"/>
      <c r="J840" s="114"/>
      <c r="K840" s="132"/>
      <c r="L840" s="132"/>
    </row>
    <row r="841" customFormat="false" ht="15" hidden="false" customHeight="false" outlineLevel="0" collapsed="false">
      <c r="D841" s="112"/>
      <c r="E841" s="112"/>
      <c r="F841" s="112"/>
      <c r="G841" s="131"/>
      <c r="H841" s="113"/>
      <c r="I841" s="131"/>
      <c r="J841" s="114"/>
      <c r="K841" s="132"/>
      <c r="L841" s="132"/>
    </row>
    <row r="842" customFormat="false" ht="15" hidden="false" customHeight="false" outlineLevel="0" collapsed="false">
      <c r="D842" s="112"/>
      <c r="E842" s="112"/>
      <c r="F842" s="112"/>
      <c r="G842" s="131"/>
      <c r="H842" s="113"/>
      <c r="I842" s="131"/>
      <c r="J842" s="114"/>
      <c r="K842" s="132"/>
      <c r="L842" s="132"/>
    </row>
    <row r="843" customFormat="false" ht="15" hidden="false" customHeight="false" outlineLevel="0" collapsed="false">
      <c r="D843" s="112"/>
      <c r="E843" s="112"/>
      <c r="F843" s="112"/>
      <c r="G843" s="131"/>
      <c r="H843" s="113"/>
      <c r="I843" s="131"/>
      <c r="J843" s="114"/>
      <c r="K843" s="132"/>
      <c r="L843" s="132"/>
    </row>
    <row r="844" customFormat="false" ht="15" hidden="false" customHeight="false" outlineLevel="0" collapsed="false">
      <c r="D844" s="112"/>
      <c r="E844" s="112"/>
      <c r="F844" s="112"/>
      <c r="G844" s="131"/>
      <c r="H844" s="113"/>
      <c r="I844" s="131"/>
      <c r="J844" s="114"/>
      <c r="K844" s="132"/>
      <c r="L844" s="132"/>
    </row>
    <row r="845" customFormat="false" ht="15" hidden="false" customHeight="false" outlineLevel="0" collapsed="false">
      <c r="D845" s="112"/>
      <c r="E845" s="112"/>
      <c r="F845" s="112"/>
      <c r="G845" s="131"/>
      <c r="H845" s="113"/>
      <c r="I845" s="131"/>
      <c r="J845" s="114"/>
      <c r="K845" s="132"/>
      <c r="L845" s="132"/>
    </row>
    <row r="846" customFormat="false" ht="15" hidden="false" customHeight="false" outlineLevel="0" collapsed="false">
      <c r="D846" s="112"/>
      <c r="E846" s="112"/>
      <c r="F846" s="112"/>
      <c r="G846" s="131"/>
      <c r="H846" s="113"/>
      <c r="I846" s="131"/>
      <c r="J846" s="114"/>
      <c r="K846" s="132"/>
      <c r="L846" s="132"/>
    </row>
    <row r="847" customFormat="false" ht="15" hidden="false" customHeight="false" outlineLevel="0" collapsed="false">
      <c r="D847" s="112"/>
      <c r="E847" s="112"/>
      <c r="F847" s="112"/>
      <c r="G847" s="131"/>
      <c r="H847" s="113"/>
      <c r="I847" s="131"/>
      <c r="J847" s="114"/>
      <c r="K847" s="132"/>
      <c r="L847" s="132"/>
    </row>
    <row r="848" customFormat="false" ht="15" hidden="false" customHeight="false" outlineLevel="0" collapsed="false">
      <c r="D848" s="112"/>
      <c r="E848" s="112"/>
      <c r="F848" s="112"/>
      <c r="G848" s="131"/>
      <c r="H848" s="113"/>
      <c r="I848" s="131"/>
      <c r="J848" s="114"/>
      <c r="K848" s="132"/>
      <c r="L848" s="132"/>
    </row>
    <row r="849" customFormat="false" ht="15" hidden="false" customHeight="false" outlineLevel="0" collapsed="false">
      <c r="D849" s="112"/>
      <c r="E849" s="112"/>
      <c r="F849" s="112"/>
      <c r="G849" s="131"/>
      <c r="H849" s="113"/>
      <c r="I849" s="131"/>
      <c r="J849" s="114"/>
      <c r="K849" s="132"/>
      <c r="L849" s="132"/>
    </row>
    <row r="850" customFormat="false" ht="15" hidden="false" customHeight="false" outlineLevel="0" collapsed="false">
      <c r="D850" s="112"/>
      <c r="E850" s="112"/>
      <c r="F850" s="112"/>
      <c r="G850" s="131"/>
      <c r="H850" s="113"/>
      <c r="I850" s="131"/>
      <c r="J850" s="114"/>
      <c r="K850" s="132"/>
      <c r="L850" s="132"/>
    </row>
    <row r="851" customFormat="false" ht="15" hidden="false" customHeight="false" outlineLevel="0" collapsed="false">
      <c r="D851" s="112"/>
      <c r="E851" s="112"/>
      <c r="F851" s="112"/>
      <c r="G851" s="131"/>
      <c r="H851" s="113"/>
      <c r="I851" s="131"/>
      <c r="J851" s="114"/>
      <c r="K851" s="132"/>
      <c r="L851" s="132"/>
    </row>
    <row r="852" customFormat="false" ht="15" hidden="false" customHeight="false" outlineLevel="0" collapsed="false">
      <c r="D852" s="112"/>
      <c r="E852" s="112"/>
      <c r="F852" s="112"/>
      <c r="G852" s="131"/>
      <c r="H852" s="113"/>
      <c r="I852" s="131"/>
      <c r="J852" s="114"/>
      <c r="K852" s="132"/>
      <c r="L852" s="132"/>
    </row>
    <row r="853" customFormat="false" ht="15" hidden="false" customHeight="false" outlineLevel="0" collapsed="false">
      <c r="D853" s="112"/>
      <c r="E853" s="112"/>
      <c r="F853" s="112"/>
      <c r="G853" s="131"/>
      <c r="H853" s="113"/>
      <c r="I853" s="131"/>
      <c r="J853" s="114"/>
      <c r="K853" s="132"/>
      <c r="L853" s="132"/>
    </row>
    <row r="854" customFormat="false" ht="15" hidden="false" customHeight="false" outlineLevel="0" collapsed="false">
      <c r="D854" s="112"/>
      <c r="E854" s="112"/>
      <c r="F854" s="112"/>
      <c r="G854" s="131"/>
      <c r="H854" s="113"/>
      <c r="I854" s="131"/>
      <c r="J854" s="114"/>
      <c r="K854" s="132"/>
      <c r="L854" s="132"/>
    </row>
    <row r="855" customFormat="false" ht="15" hidden="false" customHeight="false" outlineLevel="0" collapsed="false">
      <c r="D855" s="112"/>
      <c r="E855" s="112"/>
      <c r="F855" s="112"/>
      <c r="G855" s="131"/>
      <c r="H855" s="113"/>
      <c r="I855" s="131"/>
      <c r="J855" s="114"/>
      <c r="K855" s="132"/>
      <c r="L855" s="132"/>
    </row>
    <row r="856" customFormat="false" ht="15" hidden="false" customHeight="false" outlineLevel="0" collapsed="false">
      <c r="D856" s="112"/>
      <c r="E856" s="112"/>
      <c r="F856" s="112"/>
      <c r="G856" s="131"/>
      <c r="H856" s="113"/>
      <c r="I856" s="131"/>
      <c r="J856" s="114"/>
      <c r="K856" s="132"/>
      <c r="L856" s="132"/>
    </row>
    <row r="857" customFormat="false" ht="15" hidden="false" customHeight="false" outlineLevel="0" collapsed="false">
      <c r="D857" s="112"/>
      <c r="E857" s="112"/>
      <c r="F857" s="112"/>
      <c r="G857" s="131"/>
      <c r="H857" s="113"/>
      <c r="I857" s="131"/>
      <c r="J857" s="114"/>
      <c r="K857" s="132"/>
      <c r="L857" s="132"/>
    </row>
    <row r="858" customFormat="false" ht="15" hidden="false" customHeight="false" outlineLevel="0" collapsed="false">
      <c r="D858" s="112"/>
      <c r="E858" s="112"/>
      <c r="F858" s="112"/>
      <c r="G858" s="131"/>
      <c r="H858" s="113"/>
      <c r="I858" s="131"/>
      <c r="J858" s="114"/>
      <c r="K858" s="132"/>
      <c r="L858" s="132"/>
    </row>
    <row r="859" customFormat="false" ht="15" hidden="false" customHeight="false" outlineLevel="0" collapsed="false">
      <c r="D859" s="112"/>
      <c r="E859" s="112"/>
      <c r="F859" s="112"/>
      <c r="G859" s="131"/>
      <c r="H859" s="113"/>
      <c r="I859" s="131"/>
      <c r="J859" s="114"/>
      <c r="K859" s="132"/>
      <c r="L859" s="132"/>
    </row>
    <row r="860" customFormat="false" ht="15" hidden="false" customHeight="false" outlineLevel="0" collapsed="false">
      <c r="D860" s="112"/>
      <c r="E860" s="112"/>
      <c r="F860" s="112"/>
      <c r="G860" s="131"/>
      <c r="H860" s="113"/>
      <c r="I860" s="131"/>
      <c r="J860" s="114"/>
      <c r="K860" s="132"/>
      <c r="L860" s="132"/>
    </row>
    <row r="861" customFormat="false" ht="15" hidden="false" customHeight="false" outlineLevel="0" collapsed="false">
      <c r="D861" s="112"/>
      <c r="E861" s="112"/>
      <c r="F861" s="112"/>
      <c r="G861" s="131"/>
      <c r="H861" s="113"/>
      <c r="I861" s="131"/>
      <c r="J861" s="114"/>
      <c r="K861" s="132"/>
      <c r="L861" s="132"/>
    </row>
    <row r="862" customFormat="false" ht="15" hidden="false" customHeight="false" outlineLevel="0" collapsed="false">
      <c r="D862" s="112"/>
      <c r="E862" s="112"/>
      <c r="F862" s="112"/>
      <c r="G862" s="131"/>
      <c r="H862" s="113"/>
      <c r="I862" s="131"/>
      <c r="J862" s="114"/>
      <c r="K862" s="132"/>
      <c r="L862" s="132"/>
    </row>
    <row r="863" customFormat="false" ht="15" hidden="false" customHeight="false" outlineLevel="0" collapsed="false">
      <c r="D863" s="112"/>
      <c r="E863" s="112"/>
      <c r="F863" s="112"/>
      <c r="G863" s="131"/>
      <c r="H863" s="113"/>
      <c r="I863" s="131"/>
      <c r="J863" s="114"/>
      <c r="K863" s="132"/>
      <c r="L863" s="132"/>
    </row>
    <row r="864" customFormat="false" ht="15" hidden="false" customHeight="false" outlineLevel="0" collapsed="false">
      <c r="D864" s="112"/>
      <c r="E864" s="112"/>
      <c r="F864" s="112"/>
      <c r="G864" s="131"/>
      <c r="H864" s="113"/>
      <c r="I864" s="131"/>
      <c r="J864" s="114"/>
      <c r="K864" s="132"/>
      <c r="L864" s="132"/>
    </row>
    <row r="865" customFormat="false" ht="15" hidden="false" customHeight="false" outlineLevel="0" collapsed="false">
      <c r="D865" s="112"/>
      <c r="E865" s="112"/>
      <c r="F865" s="112"/>
      <c r="G865" s="131"/>
      <c r="H865" s="113"/>
      <c r="I865" s="131"/>
      <c r="J865" s="114"/>
      <c r="K865" s="132"/>
      <c r="L865" s="132"/>
    </row>
    <row r="866" customFormat="false" ht="15" hidden="false" customHeight="false" outlineLevel="0" collapsed="false">
      <c r="D866" s="112"/>
      <c r="E866" s="112"/>
      <c r="F866" s="112"/>
      <c r="G866" s="131"/>
      <c r="H866" s="113"/>
      <c r="I866" s="131"/>
      <c r="J866" s="114"/>
      <c r="K866" s="132"/>
      <c r="L866" s="132"/>
    </row>
    <row r="867" customFormat="false" ht="15" hidden="false" customHeight="false" outlineLevel="0" collapsed="false">
      <c r="D867" s="112"/>
      <c r="E867" s="112"/>
      <c r="F867" s="112"/>
      <c r="G867" s="131"/>
      <c r="H867" s="113"/>
      <c r="I867" s="131"/>
      <c r="J867" s="114"/>
      <c r="K867" s="132"/>
      <c r="L867" s="132"/>
    </row>
    <row r="868" customFormat="false" ht="15" hidden="false" customHeight="false" outlineLevel="0" collapsed="false">
      <c r="D868" s="112"/>
      <c r="E868" s="112"/>
      <c r="F868" s="112"/>
      <c r="G868" s="131"/>
      <c r="H868" s="113"/>
      <c r="I868" s="131"/>
      <c r="J868" s="114"/>
      <c r="K868" s="132"/>
      <c r="L868" s="132"/>
    </row>
    <row r="869" customFormat="false" ht="15" hidden="false" customHeight="false" outlineLevel="0" collapsed="false">
      <c r="D869" s="112"/>
      <c r="E869" s="112"/>
      <c r="F869" s="112"/>
      <c r="G869" s="131"/>
      <c r="H869" s="113"/>
      <c r="I869" s="131"/>
      <c r="J869" s="114"/>
      <c r="K869" s="132"/>
      <c r="L869" s="132"/>
    </row>
    <row r="870" customFormat="false" ht="15" hidden="false" customHeight="false" outlineLevel="0" collapsed="false">
      <c r="D870" s="112"/>
      <c r="E870" s="112"/>
      <c r="F870" s="112"/>
      <c r="G870" s="131"/>
      <c r="H870" s="113"/>
      <c r="I870" s="131"/>
      <c r="J870" s="114"/>
      <c r="K870" s="132"/>
      <c r="L870" s="132"/>
    </row>
    <row r="871" customFormat="false" ht="15" hidden="false" customHeight="false" outlineLevel="0" collapsed="false">
      <c r="D871" s="112"/>
      <c r="E871" s="112"/>
      <c r="F871" s="112"/>
      <c r="G871" s="131"/>
      <c r="H871" s="113"/>
      <c r="I871" s="131"/>
      <c r="J871" s="114"/>
      <c r="K871" s="132"/>
      <c r="L871" s="132"/>
    </row>
    <row r="872" customFormat="false" ht="15" hidden="false" customHeight="false" outlineLevel="0" collapsed="false">
      <c r="D872" s="112"/>
      <c r="E872" s="112"/>
      <c r="F872" s="112"/>
      <c r="G872" s="131"/>
      <c r="H872" s="113"/>
      <c r="I872" s="131"/>
      <c r="J872" s="114"/>
      <c r="K872" s="132"/>
      <c r="L872" s="132"/>
    </row>
    <row r="873" customFormat="false" ht="15" hidden="false" customHeight="false" outlineLevel="0" collapsed="false">
      <c r="D873" s="112"/>
      <c r="E873" s="112"/>
      <c r="F873" s="112"/>
      <c r="G873" s="131"/>
      <c r="H873" s="113"/>
      <c r="I873" s="131"/>
      <c r="J873" s="114"/>
      <c r="K873" s="132"/>
      <c r="L873" s="132"/>
    </row>
    <row r="874" customFormat="false" ht="15" hidden="false" customHeight="false" outlineLevel="0" collapsed="false">
      <c r="D874" s="112"/>
      <c r="E874" s="112"/>
      <c r="F874" s="112"/>
      <c r="G874" s="131"/>
      <c r="H874" s="113"/>
      <c r="I874" s="131"/>
      <c r="J874" s="114"/>
      <c r="K874" s="132"/>
      <c r="L874" s="132"/>
    </row>
    <row r="875" customFormat="false" ht="15" hidden="false" customHeight="false" outlineLevel="0" collapsed="false">
      <c r="D875" s="112"/>
      <c r="E875" s="112"/>
      <c r="F875" s="112"/>
      <c r="G875" s="131"/>
      <c r="H875" s="113"/>
      <c r="I875" s="131"/>
      <c r="J875" s="114"/>
      <c r="K875" s="132"/>
      <c r="L875" s="132"/>
    </row>
    <row r="876" customFormat="false" ht="15" hidden="false" customHeight="false" outlineLevel="0" collapsed="false">
      <c r="D876" s="112"/>
      <c r="E876" s="112"/>
      <c r="F876" s="112"/>
      <c r="G876" s="131"/>
      <c r="H876" s="113"/>
      <c r="I876" s="131"/>
      <c r="J876" s="114"/>
      <c r="K876" s="132"/>
      <c r="L876" s="132"/>
    </row>
    <row r="877" customFormat="false" ht="15" hidden="false" customHeight="false" outlineLevel="0" collapsed="false">
      <c r="D877" s="112"/>
      <c r="E877" s="112"/>
      <c r="F877" s="112"/>
      <c r="G877" s="131"/>
      <c r="H877" s="113"/>
      <c r="I877" s="131"/>
      <c r="J877" s="114"/>
      <c r="K877" s="132"/>
      <c r="L877" s="132"/>
    </row>
    <row r="878" customFormat="false" ht="15" hidden="false" customHeight="false" outlineLevel="0" collapsed="false">
      <c r="D878" s="112"/>
      <c r="E878" s="112"/>
      <c r="F878" s="112"/>
      <c r="G878" s="131"/>
      <c r="H878" s="113"/>
      <c r="I878" s="131"/>
      <c r="J878" s="114"/>
      <c r="K878" s="132"/>
      <c r="L878" s="132"/>
    </row>
    <row r="879" customFormat="false" ht="15" hidden="false" customHeight="false" outlineLevel="0" collapsed="false">
      <c r="D879" s="112"/>
      <c r="E879" s="112"/>
      <c r="F879" s="112"/>
      <c r="G879" s="131"/>
      <c r="H879" s="113"/>
      <c r="I879" s="131"/>
      <c r="J879" s="114"/>
      <c r="K879" s="132"/>
      <c r="L879" s="132"/>
    </row>
    <row r="880" customFormat="false" ht="15" hidden="false" customHeight="false" outlineLevel="0" collapsed="false">
      <c r="D880" s="112"/>
      <c r="E880" s="112"/>
      <c r="F880" s="112"/>
      <c r="G880" s="131"/>
      <c r="H880" s="113"/>
      <c r="I880" s="131"/>
      <c r="J880" s="114"/>
      <c r="K880" s="132"/>
      <c r="L880" s="132"/>
    </row>
    <row r="881" customFormat="false" ht="15" hidden="false" customHeight="false" outlineLevel="0" collapsed="false">
      <c r="D881" s="112"/>
      <c r="E881" s="112"/>
      <c r="F881" s="112"/>
      <c r="G881" s="131"/>
      <c r="H881" s="113"/>
      <c r="I881" s="131"/>
      <c r="J881" s="114"/>
      <c r="K881" s="132"/>
      <c r="L881" s="132"/>
    </row>
    <row r="882" customFormat="false" ht="15" hidden="false" customHeight="false" outlineLevel="0" collapsed="false">
      <c r="D882" s="112"/>
      <c r="E882" s="112"/>
      <c r="F882" s="112"/>
      <c r="G882" s="131"/>
      <c r="H882" s="113"/>
      <c r="I882" s="131"/>
      <c r="J882" s="114"/>
      <c r="K882" s="132"/>
      <c r="L882" s="132"/>
    </row>
    <row r="883" customFormat="false" ht="15" hidden="false" customHeight="false" outlineLevel="0" collapsed="false">
      <c r="D883" s="112"/>
      <c r="E883" s="112"/>
      <c r="F883" s="112"/>
      <c r="G883" s="131"/>
      <c r="H883" s="113"/>
      <c r="I883" s="131"/>
      <c r="J883" s="114"/>
      <c r="K883" s="132"/>
      <c r="L883" s="132"/>
    </row>
    <row r="884" customFormat="false" ht="15" hidden="false" customHeight="false" outlineLevel="0" collapsed="false">
      <c r="D884" s="112"/>
      <c r="E884" s="112"/>
      <c r="F884" s="112"/>
      <c r="G884" s="131"/>
      <c r="H884" s="113"/>
      <c r="I884" s="131"/>
      <c r="J884" s="114"/>
      <c r="K884" s="132"/>
      <c r="L884" s="132"/>
    </row>
    <row r="885" customFormat="false" ht="15" hidden="false" customHeight="false" outlineLevel="0" collapsed="false">
      <c r="D885" s="112"/>
      <c r="E885" s="112"/>
      <c r="F885" s="112"/>
      <c r="G885" s="131"/>
      <c r="H885" s="113"/>
      <c r="I885" s="131"/>
      <c r="J885" s="114"/>
      <c r="K885" s="132"/>
      <c r="L885" s="132"/>
    </row>
    <row r="886" customFormat="false" ht="15" hidden="false" customHeight="false" outlineLevel="0" collapsed="false">
      <c r="D886" s="112"/>
      <c r="E886" s="112"/>
      <c r="F886" s="112"/>
      <c r="G886" s="131"/>
      <c r="H886" s="113"/>
      <c r="I886" s="131"/>
      <c r="J886" s="114"/>
      <c r="K886" s="132"/>
      <c r="L886" s="132"/>
    </row>
    <row r="887" customFormat="false" ht="15" hidden="false" customHeight="false" outlineLevel="0" collapsed="false">
      <c r="D887" s="112"/>
      <c r="E887" s="112"/>
      <c r="F887" s="112"/>
      <c r="G887" s="131"/>
      <c r="H887" s="113"/>
      <c r="I887" s="131"/>
      <c r="J887" s="114"/>
      <c r="K887" s="132"/>
      <c r="L887" s="132"/>
    </row>
    <row r="888" customFormat="false" ht="15" hidden="false" customHeight="false" outlineLevel="0" collapsed="false">
      <c r="D888" s="112"/>
      <c r="E888" s="112"/>
      <c r="F888" s="112"/>
      <c r="G888" s="131"/>
      <c r="H888" s="113"/>
      <c r="I888" s="131"/>
      <c r="J888" s="114"/>
      <c r="K888" s="132"/>
      <c r="L888" s="132"/>
    </row>
    <row r="889" customFormat="false" ht="15" hidden="false" customHeight="false" outlineLevel="0" collapsed="false">
      <c r="D889" s="112"/>
      <c r="E889" s="112"/>
      <c r="F889" s="112"/>
      <c r="G889" s="131"/>
      <c r="H889" s="113"/>
      <c r="I889" s="131"/>
      <c r="J889" s="114"/>
      <c r="K889" s="132"/>
      <c r="L889" s="132"/>
    </row>
    <row r="890" customFormat="false" ht="15" hidden="false" customHeight="false" outlineLevel="0" collapsed="false">
      <c r="D890" s="112"/>
      <c r="E890" s="112"/>
      <c r="F890" s="112"/>
      <c r="G890" s="131"/>
      <c r="H890" s="113"/>
      <c r="I890" s="131"/>
      <c r="J890" s="114"/>
      <c r="K890" s="132"/>
      <c r="L890" s="132"/>
    </row>
    <row r="891" customFormat="false" ht="15" hidden="false" customHeight="false" outlineLevel="0" collapsed="false">
      <c r="D891" s="112"/>
      <c r="E891" s="112"/>
      <c r="F891" s="112"/>
      <c r="G891" s="131"/>
      <c r="H891" s="113"/>
      <c r="I891" s="131"/>
      <c r="J891" s="114"/>
      <c r="K891" s="132"/>
      <c r="L891" s="132"/>
    </row>
    <row r="892" customFormat="false" ht="15" hidden="false" customHeight="false" outlineLevel="0" collapsed="false">
      <c r="D892" s="112"/>
      <c r="E892" s="112"/>
      <c r="F892" s="112"/>
      <c r="G892" s="131"/>
      <c r="H892" s="113"/>
      <c r="I892" s="131"/>
      <c r="J892" s="114"/>
      <c r="K892" s="132"/>
      <c r="L892" s="132"/>
    </row>
    <row r="893" customFormat="false" ht="15" hidden="false" customHeight="false" outlineLevel="0" collapsed="false">
      <c r="D893" s="112"/>
      <c r="E893" s="112"/>
      <c r="F893" s="112"/>
      <c r="G893" s="131"/>
      <c r="H893" s="113"/>
      <c r="I893" s="131"/>
      <c r="J893" s="114"/>
      <c r="K893" s="132"/>
      <c r="L893" s="132"/>
    </row>
    <row r="894" customFormat="false" ht="15" hidden="false" customHeight="false" outlineLevel="0" collapsed="false">
      <c r="D894" s="112"/>
      <c r="E894" s="112"/>
      <c r="F894" s="112"/>
      <c r="G894" s="131"/>
      <c r="H894" s="113"/>
      <c r="I894" s="131"/>
      <c r="J894" s="114"/>
      <c r="K894" s="132"/>
      <c r="L894" s="132"/>
    </row>
    <row r="895" customFormat="false" ht="15" hidden="false" customHeight="false" outlineLevel="0" collapsed="false">
      <c r="D895" s="112"/>
      <c r="E895" s="112"/>
      <c r="F895" s="112"/>
      <c r="G895" s="131"/>
      <c r="H895" s="113"/>
      <c r="I895" s="131"/>
      <c r="J895" s="114"/>
      <c r="K895" s="132"/>
      <c r="L895" s="132"/>
    </row>
    <row r="896" customFormat="false" ht="15" hidden="false" customHeight="false" outlineLevel="0" collapsed="false">
      <c r="D896" s="112"/>
      <c r="E896" s="112"/>
      <c r="F896" s="112"/>
      <c r="G896" s="131"/>
      <c r="H896" s="113"/>
      <c r="I896" s="131"/>
      <c r="J896" s="114"/>
      <c r="K896" s="132"/>
      <c r="L896" s="132"/>
    </row>
    <row r="897" customFormat="false" ht="15" hidden="false" customHeight="false" outlineLevel="0" collapsed="false">
      <c r="D897" s="112"/>
      <c r="E897" s="112"/>
      <c r="F897" s="112"/>
      <c r="G897" s="131"/>
      <c r="H897" s="113"/>
      <c r="I897" s="131"/>
      <c r="J897" s="114"/>
      <c r="K897" s="132"/>
      <c r="L897" s="132"/>
    </row>
    <row r="898" customFormat="false" ht="15" hidden="false" customHeight="false" outlineLevel="0" collapsed="false">
      <c r="D898" s="112"/>
      <c r="E898" s="112"/>
      <c r="F898" s="112"/>
      <c r="G898" s="131"/>
      <c r="H898" s="113"/>
      <c r="I898" s="131"/>
      <c r="J898" s="114"/>
      <c r="K898" s="132"/>
      <c r="L898" s="132"/>
    </row>
    <row r="899" customFormat="false" ht="15" hidden="false" customHeight="false" outlineLevel="0" collapsed="false">
      <c r="D899" s="112"/>
      <c r="E899" s="112"/>
      <c r="F899" s="112"/>
      <c r="G899" s="131"/>
      <c r="H899" s="113"/>
      <c r="I899" s="131"/>
      <c r="J899" s="114"/>
      <c r="K899" s="132"/>
      <c r="L899" s="132"/>
    </row>
    <row r="900" customFormat="false" ht="15" hidden="false" customHeight="false" outlineLevel="0" collapsed="false">
      <c r="D900" s="112"/>
      <c r="E900" s="112"/>
      <c r="F900" s="112"/>
      <c r="G900" s="131"/>
      <c r="H900" s="113"/>
      <c r="I900" s="131"/>
      <c r="J900" s="114"/>
      <c r="K900" s="132"/>
      <c r="L900" s="132"/>
    </row>
    <row r="901" customFormat="false" ht="15" hidden="false" customHeight="false" outlineLevel="0" collapsed="false">
      <c r="D901" s="112"/>
      <c r="E901" s="112"/>
      <c r="F901" s="112"/>
      <c r="G901" s="131"/>
      <c r="H901" s="113"/>
      <c r="I901" s="131"/>
      <c r="J901" s="114"/>
      <c r="K901" s="132"/>
      <c r="L901" s="132"/>
    </row>
    <row r="902" customFormat="false" ht="15" hidden="false" customHeight="false" outlineLevel="0" collapsed="false">
      <c r="D902" s="112"/>
      <c r="E902" s="112"/>
      <c r="F902" s="112"/>
      <c r="G902" s="131"/>
      <c r="H902" s="113"/>
      <c r="I902" s="131"/>
      <c r="J902" s="114"/>
      <c r="K902" s="132"/>
      <c r="L902" s="132"/>
    </row>
    <row r="903" customFormat="false" ht="15" hidden="false" customHeight="false" outlineLevel="0" collapsed="false">
      <c r="D903" s="112"/>
      <c r="E903" s="112"/>
      <c r="F903" s="112"/>
      <c r="G903" s="131"/>
      <c r="H903" s="113"/>
      <c r="I903" s="131"/>
      <c r="J903" s="114"/>
      <c r="K903" s="132"/>
      <c r="L903" s="132"/>
    </row>
    <row r="904" customFormat="false" ht="15" hidden="false" customHeight="false" outlineLevel="0" collapsed="false">
      <c r="D904" s="112"/>
      <c r="E904" s="112"/>
      <c r="F904" s="112"/>
      <c r="G904" s="131"/>
      <c r="H904" s="113"/>
      <c r="I904" s="131"/>
      <c r="J904" s="114"/>
      <c r="K904" s="132"/>
      <c r="L904" s="132"/>
    </row>
    <row r="905" customFormat="false" ht="15" hidden="false" customHeight="false" outlineLevel="0" collapsed="false">
      <c r="D905" s="112"/>
      <c r="E905" s="112"/>
      <c r="F905" s="112"/>
      <c r="G905" s="131"/>
      <c r="H905" s="113"/>
      <c r="I905" s="131"/>
      <c r="J905" s="114"/>
      <c r="K905" s="132"/>
      <c r="L905" s="132"/>
    </row>
    <row r="906" customFormat="false" ht="15" hidden="false" customHeight="false" outlineLevel="0" collapsed="false">
      <c r="D906" s="112"/>
      <c r="E906" s="112"/>
      <c r="F906" s="112"/>
      <c r="G906" s="131"/>
      <c r="H906" s="113"/>
      <c r="I906" s="131"/>
      <c r="J906" s="114"/>
      <c r="K906" s="132"/>
      <c r="L906" s="132"/>
    </row>
    <row r="907" customFormat="false" ht="15" hidden="false" customHeight="false" outlineLevel="0" collapsed="false">
      <c r="D907" s="112"/>
      <c r="E907" s="112"/>
      <c r="F907" s="112"/>
      <c r="G907" s="131"/>
      <c r="H907" s="113"/>
      <c r="I907" s="131"/>
      <c r="J907" s="114"/>
      <c r="K907" s="132"/>
      <c r="L907" s="132"/>
    </row>
    <row r="908" customFormat="false" ht="15" hidden="false" customHeight="false" outlineLevel="0" collapsed="false">
      <c r="D908" s="112"/>
      <c r="E908" s="112"/>
      <c r="F908" s="112"/>
      <c r="G908" s="131"/>
      <c r="H908" s="113"/>
      <c r="I908" s="131"/>
      <c r="J908" s="114"/>
      <c r="K908" s="132"/>
      <c r="L908" s="132"/>
    </row>
    <row r="909" customFormat="false" ht="15" hidden="false" customHeight="false" outlineLevel="0" collapsed="false">
      <c r="D909" s="112"/>
      <c r="E909" s="112"/>
      <c r="F909" s="112"/>
      <c r="G909" s="131"/>
      <c r="H909" s="113"/>
      <c r="I909" s="131"/>
      <c r="J909" s="114"/>
      <c r="K909" s="132"/>
      <c r="L909" s="132"/>
    </row>
    <row r="910" customFormat="false" ht="15" hidden="false" customHeight="false" outlineLevel="0" collapsed="false">
      <c r="D910" s="112"/>
      <c r="E910" s="112"/>
      <c r="F910" s="112"/>
      <c r="G910" s="131"/>
      <c r="H910" s="113"/>
      <c r="I910" s="131"/>
      <c r="J910" s="114"/>
      <c r="K910" s="132"/>
      <c r="L910" s="132"/>
    </row>
    <row r="911" customFormat="false" ht="15" hidden="false" customHeight="false" outlineLevel="0" collapsed="false">
      <c r="D911" s="112"/>
      <c r="E911" s="112"/>
      <c r="F911" s="112"/>
      <c r="G911" s="131"/>
      <c r="H911" s="113"/>
      <c r="I911" s="131"/>
      <c r="J911" s="114"/>
      <c r="K911" s="132"/>
      <c r="L911" s="132"/>
    </row>
    <row r="912" customFormat="false" ht="15" hidden="false" customHeight="false" outlineLevel="0" collapsed="false">
      <c r="D912" s="112"/>
      <c r="E912" s="112"/>
      <c r="F912" s="112"/>
      <c r="G912" s="131"/>
      <c r="H912" s="113"/>
      <c r="I912" s="131"/>
      <c r="J912" s="114"/>
      <c r="K912" s="132"/>
      <c r="L912" s="132"/>
    </row>
    <row r="913" customFormat="false" ht="15" hidden="false" customHeight="false" outlineLevel="0" collapsed="false">
      <c r="D913" s="112"/>
      <c r="E913" s="112"/>
      <c r="F913" s="112"/>
      <c r="G913" s="131"/>
      <c r="H913" s="113"/>
      <c r="I913" s="131"/>
      <c r="J913" s="114"/>
      <c r="K913" s="132"/>
      <c r="L913" s="132"/>
    </row>
    <row r="914" customFormat="false" ht="15" hidden="false" customHeight="false" outlineLevel="0" collapsed="false">
      <c r="D914" s="112"/>
      <c r="E914" s="112"/>
      <c r="F914" s="112"/>
      <c r="G914" s="131"/>
      <c r="H914" s="113"/>
      <c r="I914" s="131"/>
      <c r="J914" s="114"/>
      <c r="K914" s="132"/>
      <c r="L914" s="132"/>
    </row>
    <row r="915" customFormat="false" ht="15" hidden="false" customHeight="false" outlineLevel="0" collapsed="false">
      <c r="D915" s="112"/>
      <c r="E915" s="112"/>
      <c r="F915" s="112"/>
      <c r="G915" s="131"/>
      <c r="H915" s="113"/>
      <c r="I915" s="131"/>
      <c r="J915" s="114"/>
      <c r="K915" s="132"/>
      <c r="L915" s="132"/>
    </row>
    <row r="916" customFormat="false" ht="15" hidden="false" customHeight="false" outlineLevel="0" collapsed="false">
      <c r="D916" s="112"/>
      <c r="E916" s="112"/>
      <c r="F916" s="112"/>
      <c r="G916" s="131"/>
      <c r="H916" s="113"/>
      <c r="I916" s="131"/>
      <c r="J916" s="114"/>
      <c r="K916" s="132"/>
      <c r="L916" s="132"/>
    </row>
    <row r="917" customFormat="false" ht="15" hidden="false" customHeight="false" outlineLevel="0" collapsed="false">
      <c r="D917" s="112"/>
      <c r="E917" s="112"/>
      <c r="F917" s="112"/>
      <c r="G917" s="131"/>
      <c r="H917" s="113"/>
      <c r="I917" s="131"/>
      <c r="J917" s="114"/>
      <c r="K917" s="132"/>
      <c r="L917" s="132"/>
    </row>
    <row r="918" customFormat="false" ht="15" hidden="false" customHeight="false" outlineLevel="0" collapsed="false">
      <c r="D918" s="112"/>
      <c r="E918" s="112"/>
      <c r="F918" s="112"/>
      <c r="G918" s="131"/>
      <c r="H918" s="113"/>
      <c r="I918" s="131"/>
      <c r="J918" s="114"/>
      <c r="K918" s="132"/>
      <c r="L918" s="132"/>
    </row>
    <row r="919" customFormat="false" ht="15" hidden="false" customHeight="false" outlineLevel="0" collapsed="false">
      <c r="D919" s="112"/>
      <c r="E919" s="112"/>
      <c r="F919" s="112"/>
      <c r="G919" s="131"/>
      <c r="H919" s="113"/>
      <c r="I919" s="131"/>
      <c r="J919" s="114"/>
      <c r="K919" s="132"/>
      <c r="L919" s="132"/>
    </row>
    <row r="920" customFormat="false" ht="15" hidden="false" customHeight="false" outlineLevel="0" collapsed="false">
      <c r="D920" s="112"/>
      <c r="E920" s="112"/>
      <c r="F920" s="112"/>
      <c r="G920" s="131"/>
      <c r="H920" s="113"/>
      <c r="I920" s="131"/>
      <c r="J920" s="114"/>
      <c r="K920" s="132"/>
      <c r="L920" s="132"/>
    </row>
    <row r="921" customFormat="false" ht="15" hidden="false" customHeight="false" outlineLevel="0" collapsed="false">
      <c r="D921" s="112"/>
      <c r="E921" s="112"/>
      <c r="F921" s="112"/>
      <c r="G921" s="131"/>
      <c r="H921" s="113"/>
      <c r="I921" s="131"/>
      <c r="J921" s="114"/>
      <c r="K921" s="132"/>
      <c r="L921" s="132"/>
    </row>
    <row r="922" customFormat="false" ht="15" hidden="false" customHeight="false" outlineLevel="0" collapsed="false">
      <c r="D922" s="112"/>
      <c r="E922" s="112"/>
      <c r="F922" s="112"/>
      <c r="G922" s="131"/>
      <c r="H922" s="113"/>
      <c r="I922" s="131"/>
      <c r="J922" s="114"/>
      <c r="K922" s="132"/>
      <c r="L922" s="132"/>
    </row>
    <row r="923" customFormat="false" ht="15" hidden="false" customHeight="false" outlineLevel="0" collapsed="false">
      <c r="D923" s="112"/>
      <c r="E923" s="112"/>
      <c r="F923" s="112"/>
      <c r="G923" s="131"/>
      <c r="H923" s="113"/>
      <c r="I923" s="131"/>
      <c r="J923" s="114"/>
      <c r="K923" s="132"/>
      <c r="L923" s="132"/>
    </row>
    <row r="924" customFormat="false" ht="15" hidden="false" customHeight="false" outlineLevel="0" collapsed="false">
      <c r="D924" s="112"/>
      <c r="E924" s="112"/>
      <c r="F924" s="112"/>
      <c r="G924" s="131"/>
      <c r="H924" s="113"/>
      <c r="I924" s="131"/>
      <c r="J924" s="114"/>
      <c r="K924" s="132"/>
      <c r="L924" s="132"/>
    </row>
    <row r="925" customFormat="false" ht="15" hidden="false" customHeight="false" outlineLevel="0" collapsed="false">
      <c r="D925" s="112"/>
      <c r="E925" s="112"/>
      <c r="F925" s="112"/>
      <c r="G925" s="131"/>
      <c r="H925" s="113"/>
      <c r="I925" s="131"/>
      <c r="J925" s="114"/>
      <c r="K925" s="132"/>
      <c r="L925" s="132"/>
    </row>
    <row r="926" customFormat="false" ht="15" hidden="false" customHeight="false" outlineLevel="0" collapsed="false">
      <c r="D926" s="112"/>
      <c r="E926" s="112"/>
      <c r="F926" s="112"/>
      <c r="G926" s="131"/>
      <c r="H926" s="113"/>
      <c r="I926" s="131"/>
      <c r="J926" s="114"/>
      <c r="K926" s="132"/>
      <c r="L926" s="132"/>
    </row>
    <row r="927" customFormat="false" ht="15" hidden="false" customHeight="false" outlineLevel="0" collapsed="false">
      <c r="D927" s="112"/>
      <c r="E927" s="112"/>
      <c r="F927" s="112"/>
      <c r="G927" s="131"/>
      <c r="H927" s="113"/>
      <c r="I927" s="131"/>
      <c r="J927" s="114"/>
      <c r="K927" s="132"/>
      <c r="L927" s="132"/>
    </row>
    <row r="928" customFormat="false" ht="15" hidden="false" customHeight="false" outlineLevel="0" collapsed="false">
      <c r="D928" s="112"/>
      <c r="E928" s="112"/>
      <c r="F928" s="112"/>
      <c r="G928" s="131"/>
      <c r="H928" s="113"/>
      <c r="I928" s="131"/>
      <c r="J928" s="114"/>
      <c r="K928" s="132"/>
      <c r="L928" s="132"/>
    </row>
    <row r="929" customFormat="false" ht="15" hidden="false" customHeight="false" outlineLevel="0" collapsed="false">
      <c r="D929" s="112"/>
      <c r="E929" s="112"/>
      <c r="F929" s="112"/>
      <c r="G929" s="131"/>
      <c r="H929" s="113"/>
      <c r="I929" s="131"/>
      <c r="J929" s="114"/>
      <c r="K929" s="132"/>
      <c r="L929" s="132"/>
    </row>
    <row r="930" customFormat="false" ht="15" hidden="false" customHeight="false" outlineLevel="0" collapsed="false">
      <c r="D930" s="112"/>
      <c r="E930" s="112"/>
      <c r="F930" s="112"/>
      <c r="G930" s="131"/>
      <c r="H930" s="113"/>
      <c r="I930" s="131"/>
      <c r="J930" s="114"/>
      <c r="K930" s="132"/>
      <c r="L930" s="132"/>
    </row>
    <row r="931" customFormat="false" ht="15" hidden="false" customHeight="false" outlineLevel="0" collapsed="false">
      <c r="D931" s="112"/>
      <c r="E931" s="112"/>
      <c r="F931" s="112"/>
      <c r="G931" s="131"/>
      <c r="H931" s="113"/>
      <c r="I931" s="131"/>
      <c r="J931" s="114"/>
      <c r="K931" s="132"/>
      <c r="L931" s="132"/>
    </row>
    <row r="932" customFormat="false" ht="15" hidden="false" customHeight="false" outlineLevel="0" collapsed="false">
      <c r="D932" s="112"/>
      <c r="E932" s="112"/>
      <c r="F932" s="112"/>
      <c r="G932" s="131"/>
      <c r="H932" s="113"/>
      <c r="I932" s="131"/>
      <c r="J932" s="114"/>
      <c r="K932" s="132"/>
      <c r="L932" s="132"/>
    </row>
    <row r="933" customFormat="false" ht="15" hidden="false" customHeight="false" outlineLevel="0" collapsed="false">
      <c r="D933" s="112"/>
      <c r="E933" s="112"/>
      <c r="F933" s="112"/>
      <c r="G933" s="131"/>
      <c r="H933" s="113"/>
      <c r="I933" s="131"/>
      <c r="J933" s="114"/>
      <c r="K933" s="132"/>
      <c r="L933" s="132"/>
    </row>
    <row r="934" customFormat="false" ht="15" hidden="false" customHeight="false" outlineLevel="0" collapsed="false">
      <c r="D934" s="112"/>
      <c r="E934" s="112"/>
      <c r="F934" s="112"/>
      <c r="G934" s="131"/>
      <c r="H934" s="113"/>
      <c r="I934" s="131"/>
      <c r="J934" s="114"/>
      <c r="K934" s="132"/>
      <c r="L934" s="132"/>
    </row>
    <row r="935" customFormat="false" ht="15" hidden="false" customHeight="false" outlineLevel="0" collapsed="false">
      <c r="D935" s="112"/>
      <c r="E935" s="112"/>
      <c r="F935" s="112"/>
      <c r="G935" s="131"/>
      <c r="H935" s="113"/>
      <c r="I935" s="131"/>
      <c r="J935" s="114"/>
      <c r="K935" s="132"/>
      <c r="L935" s="132"/>
    </row>
    <row r="936" customFormat="false" ht="15" hidden="false" customHeight="false" outlineLevel="0" collapsed="false">
      <c r="D936" s="112"/>
      <c r="E936" s="112"/>
      <c r="F936" s="112"/>
      <c r="G936" s="131"/>
      <c r="H936" s="113"/>
      <c r="I936" s="131"/>
      <c r="J936" s="114"/>
      <c r="K936" s="132"/>
      <c r="L936" s="132"/>
    </row>
    <row r="937" customFormat="false" ht="15" hidden="false" customHeight="false" outlineLevel="0" collapsed="false">
      <c r="D937" s="112"/>
      <c r="E937" s="112"/>
      <c r="F937" s="112"/>
      <c r="G937" s="131"/>
      <c r="H937" s="113"/>
      <c r="I937" s="131"/>
      <c r="J937" s="114"/>
      <c r="K937" s="132"/>
      <c r="L937" s="132"/>
    </row>
    <row r="938" customFormat="false" ht="15" hidden="false" customHeight="false" outlineLevel="0" collapsed="false">
      <c r="D938" s="112"/>
      <c r="E938" s="112"/>
      <c r="F938" s="112"/>
      <c r="G938" s="131"/>
      <c r="H938" s="113"/>
      <c r="I938" s="131"/>
      <c r="J938" s="114"/>
      <c r="K938" s="132"/>
      <c r="L938" s="132"/>
    </row>
    <row r="939" customFormat="false" ht="15" hidden="false" customHeight="false" outlineLevel="0" collapsed="false">
      <c r="D939" s="112"/>
      <c r="E939" s="112"/>
      <c r="F939" s="112"/>
      <c r="G939" s="131"/>
      <c r="H939" s="113"/>
      <c r="I939" s="131"/>
      <c r="J939" s="114"/>
      <c r="K939" s="132"/>
      <c r="L939" s="132"/>
    </row>
    <row r="940" customFormat="false" ht="15" hidden="false" customHeight="false" outlineLevel="0" collapsed="false">
      <c r="D940" s="112"/>
      <c r="E940" s="112"/>
      <c r="F940" s="112"/>
      <c r="G940" s="131"/>
      <c r="H940" s="113"/>
      <c r="I940" s="131"/>
      <c r="J940" s="114"/>
      <c r="K940" s="132"/>
      <c r="L940" s="132"/>
    </row>
    <row r="941" customFormat="false" ht="15" hidden="false" customHeight="false" outlineLevel="0" collapsed="false">
      <c r="D941" s="112"/>
      <c r="E941" s="112"/>
      <c r="F941" s="112"/>
      <c r="G941" s="131"/>
      <c r="H941" s="113"/>
      <c r="I941" s="131"/>
      <c r="J941" s="114"/>
      <c r="K941" s="132"/>
      <c r="L941" s="132"/>
    </row>
    <row r="942" customFormat="false" ht="15" hidden="false" customHeight="false" outlineLevel="0" collapsed="false">
      <c r="D942" s="112"/>
      <c r="E942" s="112"/>
      <c r="F942" s="112"/>
      <c r="G942" s="131"/>
      <c r="H942" s="113"/>
      <c r="I942" s="131"/>
      <c r="J942" s="114"/>
      <c r="K942" s="132"/>
      <c r="L942" s="132"/>
    </row>
    <row r="943" customFormat="false" ht="15" hidden="false" customHeight="false" outlineLevel="0" collapsed="false">
      <c r="D943" s="112"/>
      <c r="E943" s="112"/>
      <c r="F943" s="112"/>
      <c r="G943" s="131"/>
      <c r="H943" s="113"/>
      <c r="I943" s="131"/>
      <c r="J943" s="114"/>
      <c r="K943" s="132"/>
      <c r="L943" s="132"/>
    </row>
    <row r="944" customFormat="false" ht="15" hidden="false" customHeight="false" outlineLevel="0" collapsed="false">
      <c r="D944" s="112"/>
      <c r="E944" s="112"/>
      <c r="F944" s="112"/>
      <c r="G944" s="131"/>
      <c r="H944" s="113"/>
      <c r="I944" s="131"/>
      <c r="J944" s="114"/>
      <c r="K944" s="132"/>
      <c r="L944" s="132"/>
    </row>
    <row r="945" customFormat="false" ht="15" hidden="false" customHeight="false" outlineLevel="0" collapsed="false">
      <c r="D945" s="112"/>
      <c r="E945" s="112"/>
      <c r="F945" s="112"/>
      <c r="G945" s="131"/>
      <c r="H945" s="113"/>
      <c r="I945" s="131"/>
      <c r="J945" s="114"/>
      <c r="K945" s="132"/>
      <c r="L945" s="132"/>
    </row>
    <row r="946" customFormat="false" ht="15" hidden="false" customHeight="false" outlineLevel="0" collapsed="false">
      <c r="D946" s="112"/>
      <c r="E946" s="112"/>
      <c r="F946" s="112"/>
      <c r="G946" s="131"/>
      <c r="H946" s="113"/>
      <c r="I946" s="131"/>
      <c r="J946" s="114"/>
      <c r="K946" s="132"/>
      <c r="L946" s="132"/>
    </row>
    <row r="947" customFormat="false" ht="15" hidden="false" customHeight="false" outlineLevel="0" collapsed="false">
      <c r="D947" s="112"/>
      <c r="E947" s="112"/>
      <c r="F947" s="112"/>
      <c r="G947" s="131"/>
      <c r="H947" s="113"/>
      <c r="I947" s="131"/>
      <c r="J947" s="114"/>
      <c r="K947" s="132"/>
      <c r="L947" s="132"/>
    </row>
    <row r="948" customFormat="false" ht="15" hidden="false" customHeight="false" outlineLevel="0" collapsed="false">
      <c r="D948" s="112"/>
      <c r="E948" s="112"/>
      <c r="F948" s="112"/>
      <c r="G948" s="131"/>
      <c r="H948" s="113"/>
      <c r="I948" s="131"/>
      <c r="J948" s="114"/>
      <c r="K948" s="132"/>
      <c r="L948" s="132"/>
    </row>
    <row r="949" customFormat="false" ht="15" hidden="false" customHeight="false" outlineLevel="0" collapsed="false">
      <c r="D949" s="112"/>
      <c r="E949" s="112"/>
      <c r="F949" s="112"/>
      <c r="G949" s="131"/>
      <c r="H949" s="113"/>
      <c r="I949" s="131"/>
      <c r="J949" s="114"/>
      <c r="K949" s="132"/>
      <c r="L949" s="132"/>
    </row>
    <row r="950" customFormat="false" ht="15" hidden="false" customHeight="false" outlineLevel="0" collapsed="false">
      <c r="D950" s="112"/>
      <c r="E950" s="112"/>
      <c r="F950" s="112"/>
      <c r="G950" s="131"/>
      <c r="H950" s="113"/>
      <c r="I950" s="131"/>
      <c r="J950" s="114"/>
      <c r="K950" s="132"/>
      <c r="L950" s="132"/>
    </row>
    <row r="951" customFormat="false" ht="15" hidden="false" customHeight="false" outlineLevel="0" collapsed="false">
      <c r="D951" s="112"/>
      <c r="E951" s="112"/>
      <c r="F951" s="112"/>
      <c r="G951" s="131"/>
      <c r="H951" s="113"/>
      <c r="I951" s="131"/>
      <c r="J951" s="114"/>
      <c r="K951" s="132"/>
      <c r="L951" s="132"/>
    </row>
    <row r="952" customFormat="false" ht="15" hidden="false" customHeight="false" outlineLevel="0" collapsed="false">
      <c r="D952" s="112"/>
      <c r="E952" s="112"/>
      <c r="F952" s="112"/>
      <c r="G952" s="131"/>
      <c r="H952" s="113"/>
      <c r="I952" s="131"/>
      <c r="J952" s="114"/>
      <c r="K952" s="132"/>
      <c r="L952" s="132"/>
    </row>
    <row r="953" customFormat="false" ht="15" hidden="false" customHeight="false" outlineLevel="0" collapsed="false">
      <c r="D953" s="112"/>
      <c r="E953" s="112"/>
      <c r="F953" s="112"/>
      <c r="G953" s="131"/>
      <c r="H953" s="113"/>
      <c r="I953" s="131"/>
      <c r="J953" s="114"/>
      <c r="K953" s="132"/>
      <c r="L953" s="132"/>
    </row>
  </sheetData>
  <hyperlinks>
    <hyperlink ref="M2" r:id="rId1" display="https://www.wikidata.org/wiki/Q336181"/>
    <hyperlink ref="M3" r:id="rId2" display="https://www.wikidata.org/wiki/Q4618"/>
    <hyperlink ref="M4" r:id="rId3" display="https://www.wikidata.org/wiki/Q182832"/>
    <hyperlink ref="M5" r:id="rId4" display="https://www.wikidata.org/wiki/Q184485"/>
    <hyperlink ref="M6" r:id="rId5" display="https://www.wikidata.org/wiki/Q464980"/>
    <hyperlink ref="M7" r:id="rId6" display="https://www.wikidata.org/wiki/Q132241"/>
    <hyperlink ref="M8" r:id="rId7" display="https://www.wikidata.org/wiki/Q11424"/>
    <hyperlink ref="M9" r:id="rId8" display="https://www.wikidata.org/wiki/Q219625"/>
    <hyperlink ref="M10" r:id="rId9" display="https://www.wikidata.org/wiki/Q17135873"/>
    <hyperlink ref="M11" r:id="rId10" display="https://www.wikidata.org/wiki/Q8242"/>
    <hyperlink ref="M12" r:id="rId11" display="https://www.wikidata.org/wiki/Q35140"/>
    <hyperlink ref="M13" r:id="rId12" display="https://www.wikidata.org/wiki/Q506294"/>
    <hyperlink ref="M14" r:id="rId13" display="https://www.wikidata.org/wiki/Q288514"/>
    <hyperlink ref="M16" r:id="rId14" display="https://www.wikidata.org/wiki/Q7944"/>
    <hyperlink ref="M17" r:id="rId15" display="https://www.wikidata.org/wiki/Q168983"/>
    <hyperlink ref="M18" r:id="rId16" display="https://www.wikidata.org/wiki/Q8068"/>
    <hyperlink ref="M19" r:id="rId17" display="https://www.wikidata.org/wiki/Q178651"/>
    <hyperlink ref="M20" r:id="rId18" display="https://www.wikidata.org/wiki/Q603773"/>
    <hyperlink ref="M30" r:id="rId19" display="https://www.wikidata.org/wiki/Q200538"/>
    <hyperlink ref="M31" r:id="rId20" display="https://www.wikidata.org/wiki/Q525356"/>
    <hyperlink ref="M32" r:id="rId21" display="https://www.wikidata.org/wiki/Q201676"/>
    <hyperlink ref="M33" r:id="rId22" display="https://www.wikidata.org/wiki/Q1417098"/>
    <hyperlink ref="M34" r:id="rId23" display="https://www.wikidata.org/wiki/Q657449"/>
    <hyperlink ref="M35" r:id="rId24" display="https://www.wikidata.org/wiki/Q1783115"/>
    <hyperlink ref="M36" r:id="rId25" display="https://www.wikidata.org/wiki/Q49836"/>
    <hyperlink ref="M37" r:id="rId26" display="https://www.wikidata.org/wiki/Q18812548"/>
    <hyperlink ref="M38" r:id="rId27" display="https://www.wikidata.org/wiki/Q2761147"/>
    <hyperlink ref="M39" r:id="rId28" display="https://www.wikidata.org/wiki/Q175331"/>
    <hyperlink ref="M40" r:id="rId29" display="https://www.wikidata.org/wiki/Q40231"/>
    <hyperlink ref="M41" r:id="rId30" display="https://www.wikidata.org/wiki/Q2324916"/>
    <hyperlink ref="M42" r:id="rId31" display="https://www.wikidata.org/wiki/Q1752346"/>
    <hyperlink ref="M43" r:id="rId32" display="https://www.wikidata.org/wiki/Q861911"/>
    <hyperlink ref="M44" r:id="rId33" display="https://www.wikidata.org/wiki/Q49776"/>
    <hyperlink ref="M45" r:id="rId34" display="https://www.wikidata.org/wiki/Q35856"/>
    <hyperlink ref="M46" r:id="rId35" display="https://www.wikidata.org/wiki/Q1539016"/>
    <hyperlink ref="M47" r:id="rId36" display="https://www.wikidata.org/wiki/Q1362402"/>
    <hyperlink ref="M48" r:id="rId37" display="https://www.wikidata.org/wiki/Q898830"/>
    <hyperlink ref="M49" r:id="rId38" display="https://www.wikidata.org/wiki/Q184940"/>
    <hyperlink ref="M50" r:id="rId39" display="https://www.wikidata.org/wiki/Q13406554"/>
    <hyperlink ref="M51" r:id="rId40" display="https://www.wikidata.org/wiki/Q878123"/>
    <hyperlink ref="M52" r:id="rId41" display="https://www.wikidata.org/wiki/Q15091377"/>
    <hyperlink ref="M53" r:id="rId42" display="https://www.wikidata.org/wiki/Q2405009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1.99"/>
    <col collapsed="false" customWidth="true" hidden="false" outlineLevel="0" max="5" min="5" style="0" width="8.57"/>
    <col collapsed="false" customWidth="true" hidden="false" outlineLevel="0" max="6" min="6" style="0" width="9.43"/>
    <col collapsed="false" customWidth="true" hidden="false" outlineLevel="0" max="7" min="7" style="0" width="12.71"/>
    <col collapsed="false" customWidth="true" hidden="false" outlineLevel="0" max="8" min="8" style="0" width="8.71"/>
    <col collapsed="false" customWidth="true" hidden="false" outlineLevel="0" max="9" min="9" style="0" width="11.71"/>
    <col collapsed="false" customWidth="true" hidden="false" outlineLevel="0" max="10" min="10" style="0" width="13.57"/>
    <col collapsed="false" customWidth="true" hidden="false" outlineLevel="0" max="11" min="11" style="0" width="13.43"/>
    <col collapsed="false" customWidth="true" hidden="false" outlineLevel="0" max="12" min="12" style="0" width="28.57"/>
    <col collapsed="false" customWidth="true" hidden="false" outlineLevel="0" max="13" min="13" style="0" width="37.3"/>
    <col collapsed="false" customWidth="true" hidden="false" outlineLevel="0" max="28" min="14" style="0" width="8.71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33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 customFormat="false" ht="45" hidden="false" customHeight="true" outlineLevel="0" collapsed="false">
      <c r="A2" s="11" t="n">
        <v>273</v>
      </c>
      <c r="B2" s="12" t="n">
        <v>131</v>
      </c>
      <c r="C2" s="13" t="s">
        <v>1000</v>
      </c>
      <c r="D2" s="32" t="s">
        <v>1001</v>
      </c>
      <c r="E2" s="32"/>
      <c r="F2" s="34" t="s">
        <v>1002</v>
      </c>
      <c r="G2" s="48"/>
      <c r="H2" s="48" t="s">
        <v>392</v>
      </c>
      <c r="I2" s="124" t="s">
        <v>1003</v>
      </c>
      <c r="J2" s="134"/>
      <c r="K2" s="17" t="s">
        <v>1004</v>
      </c>
      <c r="L2" s="17" t="s">
        <v>1005</v>
      </c>
      <c r="M2" s="12"/>
    </row>
    <row r="3" customFormat="false" ht="45" hidden="false" customHeight="true" outlineLevel="0" collapsed="false">
      <c r="A3" s="11" t="n">
        <v>274</v>
      </c>
      <c r="B3" s="12" t="n">
        <v>177</v>
      </c>
      <c r="C3" s="13" t="s">
        <v>1000</v>
      </c>
      <c r="D3" s="32" t="s">
        <v>1001</v>
      </c>
      <c r="E3" s="32"/>
      <c r="F3" s="34" t="s">
        <v>1002</v>
      </c>
      <c r="G3" s="48"/>
      <c r="H3" s="48" t="s">
        <v>392</v>
      </c>
      <c r="I3" s="124" t="s">
        <v>1003</v>
      </c>
      <c r="J3" s="134"/>
      <c r="K3" s="17" t="s">
        <v>1006</v>
      </c>
      <c r="L3" s="17" t="s">
        <v>1007</v>
      </c>
      <c r="M3" s="37" t="s">
        <v>1008</v>
      </c>
    </row>
    <row r="4" customFormat="false" ht="45" hidden="false" customHeight="true" outlineLevel="0" collapsed="false">
      <c r="A4" s="11" t="n">
        <v>236</v>
      </c>
      <c r="B4" s="12" t="n">
        <v>161</v>
      </c>
      <c r="C4" s="13" t="s">
        <v>1000</v>
      </c>
      <c r="D4" s="32" t="s">
        <v>1001</v>
      </c>
      <c r="E4" s="32"/>
      <c r="F4" s="34" t="s">
        <v>1002</v>
      </c>
      <c r="G4" s="48"/>
      <c r="H4" s="48" t="s">
        <v>922</v>
      </c>
      <c r="I4" s="124" t="s">
        <v>1003</v>
      </c>
      <c r="J4" s="134"/>
      <c r="K4" s="17" t="s">
        <v>1009</v>
      </c>
      <c r="L4" s="17" t="s">
        <v>1010</v>
      </c>
      <c r="M4" s="37" t="s">
        <v>1011</v>
      </c>
    </row>
    <row r="5" customFormat="false" ht="45" hidden="false" customHeight="true" outlineLevel="0" collapsed="false">
      <c r="A5" s="11" t="n">
        <v>283</v>
      </c>
      <c r="B5" s="12" t="n">
        <v>176</v>
      </c>
      <c r="C5" s="13" t="s">
        <v>1000</v>
      </c>
      <c r="D5" s="32" t="s">
        <v>1001</v>
      </c>
      <c r="E5" s="32"/>
      <c r="F5" s="34" t="s">
        <v>1002</v>
      </c>
      <c r="G5" s="48"/>
      <c r="H5" s="48" t="s">
        <v>392</v>
      </c>
      <c r="I5" s="124" t="s">
        <v>1003</v>
      </c>
      <c r="J5" s="134"/>
      <c r="K5" s="17" t="s">
        <v>1012</v>
      </c>
      <c r="L5" s="17" t="s">
        <v>1013</v>
      </c>
      <c r="M5" s="37" t="s">
        <v>1014</v>
      </c>
    </row>
    <row r="6" customFormat="false" ht="45" hidden="false" customHeight="true" outlineLevel="0" collapsed="false">
      <c r="A6" s="11" t="n">
        <v>247</v>
      </c>
      <c r="B6" s="12" t="n">
        <v>160</v>
      </c>
      <c r="C6" s="13" t="s">
        <v>1000</v>
      </c>
      <c r="D6" s="32" t="s">
        <v>1001</v>
      </c>
      <c r="E6" s="32"/>
      <c r="F6" s="34" t="s">
        <v>1002</v>
      </c>
      <c r="G6" s="48"/>
      <c r="H6" s="48" t="s">
        <v>922</v>
      </c>
      <c r="I6" s="124" t="s">
        <v>1003</v>
      </c>
      <c r="J6" s="134"/>
      <c r="K6" s="17" t="s">
        <v>1015</v>
      </c>
      <c r="L6" s="17" t="s">
        <v>1016</v>
      </c>
      <c r="M6" s="37" t="s">
        <v>1017</v>
      </c>
    </row>
    <row r="7" customFormat="false" ht="45" hidden="false" customHeight="true" outlineLevel="0" collapsed="false">
      <c r="A7" s="11" t="n">
        <v>248</v>
      </c>
      <c r="B7" s="12" t="n">
        <v>51</v>
      </c>
      <c r="C7" s="13" t="s">
        <v>1000</v>
      </c>
      <c r="D7" s="32" t="s">
        <v>1001</v>
      </c>
      <c r="E7" s="32"/>
      <c r="F7" s="34" t="s">
        <v>1002</v>
      </c>
      <c r="G7" s="48"/>
      <c r="H7" s="48" t="s">
        <v>922</v>
      </c>
      <c r="I7" s="124" t="s">
        <v>1003</v>
      </c>
      <c r="J7" s="134"/>
      <c r="K7" s="17" t="s">
        <v>1018</v>
      </c>
      <c r="L7" s="17" t="s">
        <v>1019</v>
      </c>
      <c r="M7" s="37" t="s">
        <v>1020</v>
      </c>
    </row>
    <row r="8" customFormat="false" ht="45" hidden="false" customHeight="true" outlineLevel="0" collapsed="false">
      <c r="A8" s="11" t="n">
        <v>182</v>
      </c>
      <c r="B8" s="34" t="n">
        <v>344</v>
      </c>
      <c r="C8" s="32" t="s">
        <v>24</v>
      </c>
      <c r="D8" s="32" t="s">
        <v>1001</v>
      </c>
      <c r="E8" s="32"/>
      <c r="F8" s="34" t="s">
        <v>1002</v>
      </c>
      <c r="G8" s="48"/>
      <c r="H8" s="48" t="s">
        <v>840</v>
      </c>
      <c r="I8" s="134" t="s">
        <v>1021</v>
      </c>
      <c r="J8" s="134"/>
      <c r="K8" s="35" t="s">
        <v>1022</v>
      </c>
      <c r="L8" s="35" t="s">
        <v>1023</v>
      </c>
      <c r="M8" s="122" t="s">
        <v>1024</v>
      </c>
    </row>
    <row r="9" customFormat="false" ht="45" hidden="false" customHeight="true" outlineLevel="0" collapsed="false">
      <c r="A9" s="11" t="n">
        <v>183</v>
      </c>
      <c r="B9" s="34" t="n">
        <v>345</v>
      </c>
      <c r="C9" s="32" t="s">
        <v>24</v>
      </c>
      <c r="D9" s="32" t="s">
        <v>1001</v>
      </c>
      <c r="E9" s="32"/>
      <c r="F9" s="34" t="s">
        <v>1002</v>
      </c>
      <c r="G9" s="48"/>
      <c r="H9" s="48" t="s">
        <v>840</v>
      </c>
      <c r="I9" s="134" t="s">
        <v>1021</v>
      </c>
      <c r="J9" s="134"/>
      <c r="K9" s="35" t="s">
        <v>1025</v>
      </c>
      <c r="L9" s="35" t="s">
        <v>1026</v>
      </c>
      <c r="M9" s="122" t="s">
        <v>1027</v>
      </c>
    </row>
    <row r="10" customFormat="false" ht="45" hidden="false" customHeight="true" outlineLevel="0" collapsed="false">
      <c r="A10" s="11" t="n">
        <v>184</v>
      </c>
      <c r="B10" s="34" t="n">
        <v>343</v>
      </c>
      <c r="C10" s="32" t="s">
        <v>24</v>
      </c>
      <c r="D10" s="32" t="s">
        <v>1001</v>
      </c>
      <c r="E10" s="32"/>
      <c r="F10" s="34" t="s">
        <v>1002</v>
      </c>
      <c r="G10" s="48"/>
      <c r="H10" s="48" t="s">
        <v>840</v>
      </c>
      <c r="I10" s="134" t="s">
        <v>1021</v>
      </c>
      <c r="J10" s="134"/>
      <c r="K10" s="35" t="s">
        <v>1028</v>
      </c>
      <c r="L10" s="35" t="s">
        <v>1029</v>
      </c>
      <c r="M10" s="37" t="s">
        <v>1030</v>
      </c>
    </row>
    <row r="11" customFormat="false" ht="45" hidden="false" customHeight="true" outlineLevel="0" collapsed="false">
      <c r="A11" s="11" t="n">
        <v>185</v>
      </c>
      <c r="B11" s="34" t="n">
        <v>346</v>
      </c>
      <c r="C11" s="32" t="s">
        <v>24</v>
      </c>
      <c r="D11" s="32" t="s">
        <v>1001</v>
      </c>
      <c r="E11" s="32"/>
      <c r="F11" s="34" t="s">
        <v>1002</v>
      </c>
      <c r="G11" s="48"/>
      <c r="H11" s="48" t="s">
        <v>840</v>
      </c>
      <c r="I11" s="134" t="s">
        <v>1021</v>
      </c>
      <c r="J11" s="134"/>
      <c r="K11" s="35" t="s">
        <v>1031</v>
      </c>
      <c r="L11" s="35" t="s">
        <v>1032</v>
      </c>
      <c r="M11" s="122" t="s">
        <v>1033</v>
      </c>
    </row>
    <row r="12" customFormat="false" ht="45" hidden="false" customHeight="true" outlineLevel="0" collapsed="false">
      <c r="A12" s="11" t="n">
        <v>181</v>
      </c>
      <c r="B12" s="34" t="n">
        <v>347</v>
      </c>
      <c r="C12" s="32" t="s">
        <v>24</v>
      </c>
      <c r="D12" s="32" t="s">
        <v>1001</v>
      </c>
      <c r="E12" s="32"/>
      <c r="F12" s="34" t="s">
        <v>1002</v>
      </c>
      <c r="G12" s="48"/>
      <c r="H12" s="48" t="s">
        <v>463</v>
      </c>
      <c r="I12" s="134" t="s">
        <v>1021</v>
      </c>
      <c r="J12" s="134"/>
      <c r="K12" s="35" t="s">
        <v>1034</v>
      </c>
      <c r="L12" s="35" t="s">
        <v>1035</v>
      </c>
      <c r="M12" s="122" t="s">
        <v>1036</v>
      </c>
    </row>
    <row r="13" customFormat="false" ht="45" hidden="false" customHeight="true" outlineLevel="0" collapsed="false">
      <c r="A13" s="23"/>
      <c r="B13" s="23"/>
      <c r="C13" s="23"/>
      <c r="D13" s="32" t="s">
        <v>1001</v>
      </c>
      <c r="E13" s="57"/>
      <c r="F13" s="34" t="s">
        <v>1002</v>
      </c>
      <c r="G13" s="58"/>
      <c r="H13" s="58"/>
      <c r="I13" s="135" t="s">
        <v>1037</v>
      </c>
      <c r="J13" s="23"/>
      <c r="K13" s="23"/>
      <c r="L13" s="61" t="s">
        <v>1038</v>
      </c>
      <c r="M13" s="22" t="s">
        <v>1039</v>
      </c>
    </row>
    <row r="14" customFormat="false" ht="45" hidden="false" customHeight="true" outlineLevel="0" collapsed="false">
      <c r="A14" s="23"/>
      <c r="B14" s="23"/>
      <c r="C14" s="23"/>
      <c r="D14" s="32" t="s">
        <v>1001</v>
      </c>
      <c r="E14" s="57"/>
      <c r="F14" s="34" t="s">
        <v>1002</v>
      </c>
      <c r="G14" s="58"/>
      <c r="H14" s="58"/>
      <c r="I14" s="136" t="s">
        <v>1037</v>
      </c>
      <c r="J14" s="23"/>
      <c r="K14" s="23"/>
      <c r="L14" s="137" t="s">
        <v>1040</v>
      </c>
      <c r="M14" s="22" t="s">
        <v>1041</v>
      </c>
    </row>
    <row r="15" customFormat="false" ht="45" hidden="false" customHeight="true" outlineLevel="0" collapsed="false">
      <c r="A15" s="11" t="n">
        <v>252</v>
      </c>
      <c r="B15" s="12" t="n">
        <v>59</v>
      </c>
      <c r="C15" s="13" t="s">
        <v>1000</v>
      </c>
      <c r="D15" s="32" t="s">
        <v>1001</v>
      </c>
      <c r="E15" s="32"/>
      <c r="F15" s="34" t="s">
        <v>1002</v>
      </c>
      <c r="G15" s="48"/>
      <c r="H15" s="48" t="s">
        <v>1042</v>
      </c>
      <c r="I15" s="138" t="s">
        <v>1037</v>
      </c>
      <c r="J15" s="134"/>
      <c r="K15" s="17" t="s">
        <v>1043</v>
      </c>
      <c r="L15" s="17" t="s">
        <v>1044</v>
      </c>
      <c r="M15" s="37" t="s">
        <v>1045</v>
      </c>
    </row>
    <row r="16" customFormat="false" ht="45" hidden="false" customHeight="true" outlineLevel="0" collapsed="false">
      <c r="A16" s="11" t="n">
        <v>253</v>
      </c>
      <c r="B16" s="12" t="n">
        <v>151</v>
      </c>
      <c r="C16" s="13" t="s">
        <v>1000</v>
      </c>
      <c r="D16" s="32" t="s">
        <v>1001</v>
      </c>
      <c r="E16" s="32"/>
      <c r="F16" s="34" t="s">
        <v>1002</v>
      </c>
      <c r="G16" s="48"/>
      <c r="H16" s="48" t="s">
        <v>1042</v>
      </c>
      <c r="I16" s="138" t="s">
        <v>1037</v>
      </c>
      <c r="J16" s="134"/>
      <c r="K16" s="17" t="s">
        <v>1046</v>
      </c>
      <c r="L16" s="17" t="s">
        <v>1047</v>
      </c>
      <c r="M16" s="37" t="s">
        <v>1048</v>
      </c>
    </row>
    <row r="17" customFormat="false" ht="45" hidden="false" customHeight="true" outlineLevel="0" collapsed="false">
      <c r="A17" s="11" t="n">
        <v>268</v>
      </c>
      <c r="B17" s="34" t="n">
        <v>395</v>
      </c>
      <c r="C17" s="32" t="s">
        <v>1000</v>
      </c>
      <c r="D17" s="32" t="s">
        <v>1001</v>
      </c>
      <c r="E17" s="32"/>
      <c r="F17" s="34" t="s">
        <v>1002</v>
      </c>
      <c r="G17" s="48"/>
      <c r="H17" s="48" t="s">
        <v>1049</v>
      </c>
      <c r="I17" s="138" t="s">
        <v>1037</v>
      </c>
      <c r="J17" s="134"/>
      <c r="K17" s="35" t="s">
        <v>1050</v>
      </c>
      <c r="L17" s="139" t="s">
        <v>1051</v>
      </c>
      <c r="M17" s="122" t="s">
        <v>1052</v>
      </c>
    </row>
    <row r="18" customFormat="false" ht="45" hidden="false" customHeight="true" outlineLevel="0" collapsed="false">
      <c r="A18" s="11" t="n">
        <v>265</v>
      </c>
      <c r="B18" s="12" t="n">
        <v>135</v>
      </c>
      <c r="C18" s="13" t="s">
        <v>1000</v>
      </c>
      <c r="D18" s="32" t="s">
        <v>1001</v>
      </c>
      <c r="E18" s="32"/>
      <c r="F18" s="34" t="s">
        <v>1002</v>
      </c>
      <c r="G18" s="48"/>
      <c r="H18" s="48" t="s">
        <v>1049</v>
      </c>
      <c r="I18" s="138" t="s">
        <v>1037</v>
      </c>
      <c r="J18" s="140"/>
      <c r="K18" s="17" t="s">
        <v>1053</v>
      </c>
      <c r="L18" s="17" t="s">
        <v>1054</v>
      </c>
      <c r="M18" s="12"/>
    </row>
    <row r="19" customFormat="false" ht="45" hidden="false" customHeight="true" outlineLevel="0" collapsed="false">
      <c r="A19" s="23"/>
      <c r="B19" s="23"/>
      <c r="C19" s="23"/>
      <c r="D19" s="32" t="s">
        <v>1001</v>
      </c>
      <c r="E19" s="57"/>
      <c r="F19" s="34" t="s">
        <v>1002</v>
      </c>
      <c r="G19" s="58"/>
      <c r="H19" s="58"/>
      <c r="I19" s="136" t="s">
        <v>1037</v>
      </c>
      <c r="J19" s="23"/>
      <c r="K19" s="23"/>
      <c r="L19" s="61" t="s">
        <v>1055</v>
      </c>
      <c r="M19" s="22" t="s">
        <v>1056</v>
      </c>
    </row>
    <row r="20" customFormat="false" ht="45" hidden="false" customHeight="true" outlineLevel="0" collapsed="false">
      <c r="A20" s="11" t="n">
        <v>267</v>
      </c>
      <c r="B20" s="12" t="n">
        <v>136</v>
      </c>
      <c r="C20" s="13" t="s">
        <v>1000</v>
      </c>
      <c r="D20" s="32" t="s">
        <v>1001</v>
      </c>
      <c r="E20" s="32"/>
      <c r="F20" s="34" t="s">
        <v>1002</v>
      </c>
      <c r="G20" s="48"/>
      <c r="H20" s="48" t="s">
        <v>1049</v>
      </c>
      <c r="I20" s="138" t="s">
        <v>1037</v>
      </c>
      <c r="J20" s="140"/>
      <c r="K20" s="17" t="s">
        <v>1057</v>
      </c>
      <c r="L20" s="17" t="s">
        <v>1058</v>
      </c>
      <c r="M20" s="37" t="s">
        <v>1059</v>
      </c>
    </row>
    <row r="21" customFormat="false" ht="45" hidden="false" customHeight="true" outlineLevel="0" collapsed="false">
      <c r="A21" s="11" t="n">
        <v>257</v>
      </c>
      <c r="B21" s="12" t="n">
        <v>137</v>
      </c>
      <c r="C21" s="13" t="s">
        <v>1000</v>
      </c>
      <c r="D21" s="32" t="s">
        <v>1001</v>
      </c>
      <c r="E21" s="32"/>
      <c r="F21" s="34" t="s">
        <v>1002</v>
      </c>
      <c r="G21" s="48"/>
      <c r="H21" s="48" t="s">
        <v>1042</v>
      </c>
      <c r="I21" s="138" t="s">
        <v>1037</v>
      </c>
      <c r="J21" s="134"/>
      <c r="K21" s="17" t="s">
        <v>1060</v>
      </c>
      <c r="L21" s="17" t="s">
        <v>1061</v>
      </c>
      <c r="M21" s="37" t="s">
        <v>1062</v>
      </c>
    </row>
    <row r="22" customFormat="false" ht="45" hidden="false" customHeight="true" outlineLevel="0" collapsed="false">
      <c r="A22" s="11"/>
      <c r="B22" s="12"/>
      <c r="C22" s="13"/>
      <c r="D22" s="32" t="s">
        <v>1001</v>
      </c>
      <c r="E22" s="32"/>
      <c r="F22" s="34" t="s">
        <v>1002</v>
      </c>
      <c r="G22" s="48"/>
      <c r="H22" s="48"/>
      <c r="I22" s="138" t="s">
        <v>1037</v>
      </c>
      <c r="J22" s="134"/>
      <c r="K22" s="17"/>
      <c r="L22" s="17" t="s">
        <v>1063</v>
      </c>
      <c r="M22" s="12"/>
    </row>
    <row r="23" customFormat="false" ht="45" hidden="false" customHeight="true" outlineLevel="0" collapsed="false">
      <c r="A23" s="11" t="n">
        <v>288</v>
      </c>
      <c r="B23" s="12" t="n">
        <v>133</v>
      </c>
      <c r="C23" s="13" t="s">
        <v>1000</v>
      </c>
      <c r="D23" s="32" t="s">
        <v>1001</v>
      </c>
      <c r="E23" s="32"/>
      <c r="F23" s="34" t="s">
        <v>1002</v>
      </c>
      <c r="G23" s="48"/>
      <c r="H23" s="48" t="s">
        <v>392</v>
      </c>
      <c r="I23" s="138" t="s">
        <v>1037</v>
      </c>
      <c r="J23" s="134"/>
      <c r="K23" s="17" t="s">
        <v>1064</v>
      </c>
      <c r="L23" s="17" t="s">
        <v>1065</v>
      </c>
      <c r="M23" s="37" t="s">
        <v>1066</v>
      </c>
    </row>
    <row r="24" customFormat="false" ht="45" hidden="false" customHeight="true" outlineLevel="0" collapsed="false">
      <c r="A24" s="23"/>
      <c r="B24" s="23"/>
      <c r="C24" s="23"/>
      <c r="D24" s="32" t="s">
        <v>1001</v>
      </c>
      <c r="E24" s="57"/>
      <c r="F24" s="34" t="s">
        <v>1002</v>
      </c>
      <c r="G24" s="58"/>
      <c r="H24" s="58"/>
      <c r="I24" s="136" t="s">
        <v>1037</v>
      </c>
      <c r="J24" s="23"/>
      <c r="K24" s="23"/>
      <c r="L24" s="61" t="s">
        <v>1067</v>
      </c>
      <c r="M24" s="22" t="s">
        <v>1068</v>
      </c>
    </row>
    <row r="25" customFormat="false" ht="45" hidden="false" customHeight="true" outlineLevel="0" collapsed="false">
      <c r="A25" s="11" t="n">
        <v>213</v>
      </c>
      <c r="B25" s="34" t="n">
        <v>334</v>
      </c>
      <c r="C25" s="32" t="s">
        <v>24</v>
      </c>
      <c r="D25" s="32" t="s">
        <v>1001</v>
      </c>
      <c r="E25" s="32"/>
      <c r="F25" s="34" t="s">
        <v>1002</v>
      </c>
      <c r="G25" s="48"/>
      <c r="H25" s="48" t="s">
        <v>392</v>
      </c>
      <c r="I25" s="138" t="s">
        <v>1037</v>
      </c>
      <c r="J25" s="134"/>
      <c r="K25" s="35" t="s">
        <v>725</v>
      </c>
      <c r="L25" s="35" t="s">
        <v>1069</v>
      </c>
      <c r="M25" s="122" t="s">
        <v>1070</v>
      </c>
    </row>
    <row r="26" customFormat="false" ht="45" hidden="false" customHeight="true" outlineLevel="0" collapsed="false">
      <c r="A26" s="11" t="n">
        <v>259</v>
      </c>
      <c r="B26" s="12" t="n">
        <v>56</v>
      </c>
      <c r="C26" s="13" t="s">
        <v>1000</v>
      </c>
      <c r="D26" s="32" t="s">
        <v>1001</v>
      </c>
      <c r="E26" s="32"/>
      <c r="F26" s="34" t="s">
        <v>1002</v>
      </c>
      <c r="G26" s="48"/>
      <c r="H26" s="48" t="s">
        <v>1042</v>
      </c>
      <c r="I26" s="138" t="s">
        <v>1037</v>
      </c>
      <c r="J26" s="134"/>
      <c r="K26" s="17" t="s">
        <v>1071</v>
      </c>
      <c r="L26" s="17" t="s">
        <v>1072</v>
      </c>
      <c r="M26" s="37" t="s">
        <v>1073</v>
      </c>
    </row>
    <row r="27" customFormat="false" ht="45" hidden="false" customHeight="true" outlineLevel="0" collapsed="false">
      <c r="A27" s="11" t="n">
        <v>269</v>
      </c>
      <c r="B27" s="12" t="n">
        <v>203</v>
      </c>
      <c r="C27" s="13" t="s">
        <v>1000</v>
      </c>
      <c r="D27" s="32" t="s">
        <v>1001</v>
      </c>
      <c r="E27" s="32"/>
      <c r="F27" s="34" t="s">
        <v>1002</v>
      </c>
      <c r="G27" s="48"/>
      <c r="H27" s="48" t="s">
        <v>1049</v>
      </c>
      <c r="I27" s="138" t="s">
        <v>1037</v>
      </c>
      <c r="J27" s="140"/>
      <c r="K27" s="17" t="s">
        <v>1074</v>
      </c>
      <c r="L27" s="17" t="s">
        <v>1075</v>
      </c>
      <c r="M27" s="37" t="s">
        <v>1076</v>
      </c>
    </row>
    <row r="28" customFormat="false" ht="45" hidden="false" customHeight="true" outlineLevel="0" collapsed="false">
      <c r="A28" s="23"/>
      <c r="B28" s="23"/>
      <c r="C28" s="23"/>
      <c r="D28" s="32" t="s">
        <v>1001</v>
      </c>
      <c r="E28" s="57"/>
      <c r="F28" s="34" t="s">
        <v>1002</v>
      </c>
      <c r="G28" s="58"/>
      <c r="H28" s="58"/>
      <c r="I28" s="118" t="s">
        <v>1077</v>
      </c>
      <c r="J28" s="23"/>
      <c r="K28" s="23"/>
      <c r="L28" s="74" t="s">
        <v>1078</v>
      </c>
      <c r="M28" s="22" t="s">
        <v>1079</v>
      </c>
    </row>
    <row r="29" customFormat="false" ht="45" hidden="false" customHeight="true" outlineLevel="0" collapsed="false">
      <c r="A29" s="11" t="n">
        <v>262</v>
      </c>
      <c r="B29" s="12" t="n">
        <v>167</v>
      </c>
      <c r="C29" s="13" t="s">
        <v>1000</v>
      </c>
      <c r="D29" s="32" t="s">
        <v>1001</v>
      </c>
      <c r="E29" s="32"/>
      <c r="F29" s="34" t="s">
        <v>1002</v>
      </c>
      <c r="G29" s="48"/>
      <c r="H29" s="48" t="s">
        <v>1080</v>
      </c>
      <c r="I29" s="124" t="s">
        <v>1077</v>
      </c>
      <c r="J29" s="134"/>
      <c r="K29" s="17" t="s">
        <v>1081</v>
      </c>
      <c r="L29" s="17" t="s">
        <v>1082</v>
      </c>
      <c r="M29" s="37" t="s">
        <v>1083</v>
      </c>
    </row>
    <row r="30" customFormat="false" ht="45" hidden="false" customHeight="true" outlineLevel="0" collapsed="false">
      <c r="A30" s="11" t="n">
        <v>263</v>
      </c>
      <c r="B30" s="12" t="n">
        <v>159</v>
      </c>
      <c r="C30" s="13" t="s">
        <v>1000</v>
      </c>
      <c r="D30" s="32" t="s">
        <v>1001</v>
      </c>
      <c r="E30" s="32"/>
      <c r="F30" s="34" t="s">
        <v>1002</v>
      </c>
      <c r="G30" s="48"/>
      <c r="H30" s="48" t="s">
        <v>1080</v>
      </c>
      <c r="I30" s="124" t="s">
        <v>1077</v>
      </c>
      <c r="J30" s="134"/>
      <c r="K30" s="17" t="s">
        <v>1084</v>
      </c>
      <c r="L30" s="17" t="s">
        <v>1085</v>
      </c>
      <c r="M30" s="37" t="s">
        <v>1086</v>
      </c>
    </row>
    <row r="31" customFormat="false" ht="15" hidden="false" customHeight="false" outlineLevel="0" collapsed="false">
      <c r="A31" s="23"/>
      <c r="B31" s="23"/>
      <c r="C31" s="23"/>
      <c r="D31" s="32" t="s">
        <v>1001</v>
      </c>
      <c r="E31" s="57"/>
      <c r="F31" s="34" t="s">
        <v>1002</v>
      </c>
      <c r="G31" s="58"/>
      <c r="H31" s="58"/>
      <c r="I31" s="124" t="s">
        <v>1077</v>
      </c>
      <c r="J31" s="23"/>
      <c r="K31" s="23"/>
      <c r="L31" s="74" t="s">
        <v>1087</v>
      </c>
      <c r="M31" s="22" t="s">
        <v>1088</v>
      </c>
    </row>
    <row r="32" customFormat="false" ht="15" hidden="false" customHeight="false" outlineLevel="0" collapsed="false">
      <c r="A32" s="11" t="n">
        <v>249</v>
      </c>
      <c r="B32" s="12" t="n">
        <v>166</v>
      </c>
      <c r="C32" s="13" t="s">
        <v>1000</v>
      </c>
      <c r="D32" s="32" t="s">
        <v>1001</v>
      </c>
      <c r="E32" s="32"/>
      <c r="F32" s="34" t="s">
        <v>1002</v>
      </c>
      <c r="G32" s="48"/>
      <c r="H32" s="48" t="s">
        <v>1042</v>
      </c>
      <c r="I32" s="124" t="s">
        <v>1089</v>
      </c>
      <c r="J32" s="134"/>
      <c r="K32" s="17" t="s">
        <v>1090</v>
      </c>
      <c r="L32" s="17" t="s">
        <v>1091</v>
      </c>
      <c r="M32" s="37" t="s">
        <v>1092</v>
      </c>
    </row>
    <row r="33" customFormat="false" ht="15" hidden="false" customHeight="false" outlineLevel="0" collapsed="false">
      <c r="A33" s="11" t="n">
        <v>250</v>
      </c>
      <c r="B33" s="12" t="n">
        <v>165</v>
      </c>
      <c r="C33" s="13" t="s">
        <v>1000</v>
      </c>
      <c r="D33" s="32" t="s">
        <v>1001</v>
      </c>
      <c r="E33" s="32"/>
      <c r="F33" s="34" t="s">
        <v>1002</v>
      </c>
      <c r="G33" s="48"/>
      <c r="H33" s="48" t="s">
        <v>1042</v>
      </c>
      <c r="I33" s="124" t="s">
        <v>1089</v>
      </c>
      <c r="J33" s="134"/>
      <c r="K33" s="17" t="s">
        <v>1093</v>
      </c>
      <c r="L33" s="17" t="s">
        <v>1094</v>
      </c>
      <c r="M33" s="37" t="s">
        <v>1095</v>
      </c>
    </row>
    <row r="34" customFormat="false" ht="15" hidden="false" customHeight="false" outlineLevel="0" collapsed="false">
      <c r="A34" s="11" t="n">
        <v>251</v>
      </c>
      <c r="B34" s="12" t="n">
        <v>54</v>
      </c>
      <c r="C34" s="13" t="s">
        <v>1000</v>
      </c>
      <c r="D34" s="32" t="s">
        <v>1001</v>
      </c>
      <c r="E34" s="32"/>
      <c r="F34" s="34" t="s">
        <v>1002</v>
      </c>
      <c r="G34" s="48"/>
      <c r="H34" s="48" t="s">
        <v>1042</v>
      </c>
      <c r="I34" s="124" t="s">
        <v>1089</v>
      </c>
      <c r="J34" s="134"/>
      <c r="K34" s="17" t="s">
        <v>1096</v>
      </c>
      <c r="L34" s="17" t="s">
        <v>1097</v>
      </c>
      <c r="M34" s="37" t="s">
        <v>1098</v>
      </c>
    </row>
    <row r="35" customFormat="false" ht="15" hidden="false" customHeight="false" outlineLevel="0" collapsed="false">
      <c r="A35" s="11" t="n">
        <v>254</v>
      </c>
      <c r="B35" s="12" t="n">
        <v>168</v>
      </c>
      <c r="C35" s="13" t="s">
        <v>1000</v>
      </c>
      <c r="D35" s="32" t="s">
        <v>1001</v>
      </c>
      <c r="E35" s="32"/>
      <c r="F35" s="34" t="s">
        <v>1002</v>
      </c>
      <c r="G35" s="48"/>
      <c r="H35" s="48" t="s">
        <v>1042</v>
      </c>
      <c r="I35" s="124" t="s">
        <v>917</v>
      </c>
      <c r="J35" s="134"/>
      <c r="K35" s="17" t="s">
        <v>1099</v>
      </c>
      <c r="L35" s="17" t="s">
        <v>1100</v>
      </c>
      <c r="M35" s="37" t="s">
        <v>1101</v>
      </c>
    </row>
    <row r="36" customFormat="false" ht="15" hidden="false" customHeight="false" outlineLevel="0" collapsed="false">
      <c r="A36" s="11" t="n">
        <v>255</v>
      </c>
      <c r="B36" s="12" t="n">
        <v>53</v>
      </c>
      <c r="C36" s="13" t="s">
        <v>1000</v>
      </c>
      <c r="D36" s="32" t="s">
        <v>1001</v>
      </c>
      <c r="E36" s="32"/>
      <c r="F36" s="34" t="s">
        <v>1002</v>
      </c>
      <c r="G36" s="48"/>
      <c r="H36" s="48" t="s">
        <v>1042</v>
      </c>
      <c r="I36" s="124" t="s">
        <v>1089</v>
      </c>
      <c r="J36" s="134"/>
      <c r="K36" s="17" t="s">
        <v>1102</v>
      </c>
      <c r="L36" s="17" t="s">
        <v>1103</v>
      </c>
      <c r="M36" s="37" t="s">
        <v>1104</v>
      </c>
    </row>
    <row r="37" customFormat="false" ht="15" hidden="false" customHeight="false" outlineLevel="0" collapsed="false">
      <c r="A37" s="11" t="n">
        <v>258</v>
      </c>
      <c r="B37" s="12" t="n">
        <v>58</v>
      </c>
      <c r="C37" s="13" t="s">
        <v>1000</v>
      </c>
      <c r="D37" s="32" t="s">
        <v>1001</v>
      </c>
      <c r="E37" s="32"/>
      <c r="F37" s="34" t="s">
        <v>1002</v>
      </c>
      <c r="G37" s="48"/>
      <c r="H37" s="48" t="s">
        <v>1042</v>
      </c>
      <c r="I37" s="124" t="s">
        <v>1089</v>
      </c>
      <c r="J37" s="134"/>
      <c r="K37" s="17" t="s">
        <v>1105</v>
      </c>
      <c r="L37" s="17" t="s">
        <v>1106</v>
      </c>
      <c r="M37" s="37" t="s">
        <v>1107</v>
      </c>
    </row>
    <row r="38" customFormat="false" ht="15" hidden="false" customHeight="false" outlineLevel="0" collapsed="false">
      <c r="A38" s="11" t="n">
        <v>260</v>
      </c>
      <c r="B38" s="12" t="n">
        <v>55</v>
      </c>
      <c r="C38" s="13" t="s">
        <v>1000</v>
      </c>
      <c r="D38" s="32" t="s">
        <v>1001</v>
      </c>
      <c r="E38" s="32"/>
      <c r="F38" s="34" t="s">
        <v>1002</v>
      </c>
      <c r="G38" s="48"/>
      <c r="H38" s="48" t="s">
        <v>1042</v>
      </c>
      <c r="I38" s="124" t="s">
        <v>1089</v>
      </c>
      <c r="J38" s="134"/>
      <c r="K38" s="17" t="s">
        <v>1108</v>
      </c>
      <c r="L38" s="17" t="s">
        <v>1109</v>
      </c>
      <c r="M38" s="37" t="s">
        <v>1110</v>
      </c>
    </row>
    <row r="39" customFormat="false" ht="15" hidden="false" customHeight="false" outlineLevel="0" collapsed="false">
      <c r="A39" s="11" t="n">
        <v>261</v>
      </c>
      <c r="B39" s="12" t="n">
        <v>57</v>
      </c>
      <c r="C39" s="13" t="s">
        <v>1000</v>
      </c>
      <c r="D39" s="32" t="s">
        <v>1001</v>
      </c>
      <c r="E39" s="32"/>
      <c r="F39" s="34" t="s">
        <v>1002</v>
      </c>
      <c r="G39" s="48"/>
      <c r="H39" s="48" t="s">
        <v>1042</v>
      </c>
      <c r="I39" s="124" t="s">
        <v>1089</v>
      </c>
      <c r="J39" s="134"/>
      <c r="K39" s="17" t="s">
        <v>1111</v>
      </c>
      <c r="L39" s="17" t="s">
        <v>1112</v>
      </c>
      <c r="M39" s="37" t="s">
        <v>1113</v>
      </c>
    </row>
    <row r="40" customFormat="false" ht="15" hidden="false" customHeight="false" outlineLevel="0" collapsed="false">
      <c r="A40" s="23"/>
      <c r="B40" s="23"/>
      <c r="C40" s="23"/>
      <c r="D40" s="32" t="s">
        <v>1001</v>
      </c>
      <c r="E40" s="57"/>
      <c r="F40" s="34" t="s">
        <v>1002</v>
      </c>
      <c r="G40" s="58"/>
      <c r="H40" s="58"/>
      <c r="I40" s="49" t="s">
        <v>917</v>
      </c>
      <c r="J40" s="23"/>
      <c r="K40" s="23"/>
      <c r="L40" s="33" t="s">
        <v>1114</v>
      </c>
      <c r="M40" s="22" t="s">
        <v>1115</v>
      </c>
    </row>
    <row r="41" customFormat="false" ht="15" hidden="false" customHeight="false" outlineLevel="0" collapsed="false">
      <c r="A41" s="23"/>
      <c r="B41" s="23"/>
      <c r="C41" s="23"/>
      <c r="D41" s="32" t="s">
        <v>1001</v>
      </c>
      <c r="E41" s="57"/>
      <c r="F41" s="34" t="s">
        <v>1002</v>
      </c>
      <c r="G41" s="58"/>
      <c r="H41" s="58"/>
      <c r="I41" s="49" t="s">
        <v>917</v>
      </c>
      <c r="J41" s="23"/>
      <c r="K41" s="23"/>
      <c r="L41" s="141" t="s">
        <v>1116</v>
      </c>
      <c r="M41" s="22" t="s">
        <v>1117</v>
      </c>
    </row>
    <row r="42" customFormat="false" ht="15" hidden="false" customHeight="false" outlineLevel="0" collapsed="false">
      <c r="A42" s="11" t="n">
        <v>278</v>
      </c>
      <c r="B42" s="12" t="n">
        <v>198</v>
      </c>
      <c r="C42" s="13" t="s">
        <v>1000</v>
      </c>
      <c r="D42" s="32" t="s">
        <v>1001</v>
      </c>
      <c r="E42" s="32"/>
      <c r="F42" s="34" t="s">
        <v>1002</v>
      </c>
      <c r="G42" s="48"/>
      <c r="H42" s="48" t="s">
        <v>392</v>
      </c>
      <c r="I42" s="124" t="s">
        <v>943</v>
      </c>
      <c r="J42" s="134"/>
      <c r="K42" s="17" t="s">
        <v>1118</v>
      </c>
      <c r="L42" s="17" t="s">
        <v>1119</v>
      </c>
      <c r="M42" s="12"/>
    </row>
    <row r="43" customFormat="false" ht="15" hidden="false" customHeight="false" outlineLevel="0" collapsed="false">
      <c r="A43" s="11" t="n">
        <v>209</v>
      </c>
      <c r="B43" s="34" t="n">
        <v>332</v>
      </c>
      <c r="C43" s="32" t="s">
        <v>24</v>
      </c>
      <c r="D43" s="32" t="s">
        <v>1001</v>
      </c>
      <c r="E43" s="32"/>
      <c r="F43" s="34" t="s">
        <v>1002</v>
      </c>
      <c r="G43" s="48"/>
      <c r="H43" s="48" t="s">
        <v>1120</v>
      </c>
      <c r="I43" s="124" t="s">
        <v>943</v>
      </c>
      <c r="J43" s="134"/>
      <c r="K43" s="35" t="s">
        <v>1121</v>
      </c>
      <c r="L43" s="35" t="s">
        <v>1122</v>
      </c>
      <c r="M43" s="122" t="s">
        <v>1123</v>
      </c>
    </row>
    <row r="44" customFormat="false" ht="15" hidden="false" customHeight="false" outlineLevel="0" collapsed="false">
      <c r="A44" s="11" t="n">
        <v>264</v>
      </c>
      <c r="B44" s="34" t="n">
        <v>394</v>
      </c>
      <c r="C44" s="32" t="s">
        <v>1000</v>
      </c>
      <c r="D44" s="32" t="s">
        <v>1001</v>
      </c>
      <c r="E44" s="32"/>
      <c r="F44" s="34" t="s">
        <v>1002</v>
      </c>
      <c r="G44" s="48"/>
      <c r="H44" s="48" t="s">
        <v>1080</v>
      </c>
      <c r="I44" s="124" t="s">
        <v>943</v>
      </c>
      <c r="J44" s="134"/>
      <c r="K44" s="35" t="s">
        <v>1124</v>
      </c>
      <c r="L44" s="35" t="s">
        <v>1125</v>
      </c>
      <c r="M44" s="122" t="s">
        <v>1126</v>
      </c>
    </row>
    <row r="45" customFormat="false" ht="15" hidden="false" customHeight="false" outlineLevel="0" collapsed="false">
      <c r="A45" s="11" t="n">
        <v>295</v>
      </c>
      <c r="B45" s="12" t="n">
        <v>190</v>
      </c>
      <c r="C45" s="13" t="s">
        <v>1000</v>
      </c>
      <c r="D45" s="32" t="s">
        <v>1001</v>
      </c>
      <c r="E45" s="32"/>
      <c r="F45" s="34" t="s">
        <v>1002</v>
      </c>
      <c r="G45" s="48"/>
      <c r="H45" s="48" t="s">
        <v>392</v>
      </c>
      <c r="I45" s="124" t="s">
        <v>943</v>
      </c>
      <c r="J45" s="134"/>
      <c r="K45" s="17" t="s">
        <v>1127</v>
      </c>
      <c r="L45" s="17" t="s">
        <v>1128</v>
      </c>
      <c r="M45" s="12"/>
    </row>
    <row r="46" customFormat="false" ht="15" hidden="false" customHeight="false" outlineLevel="0" collapsed="false">
      <c r="A46" s="11" t="n">
        <v>296</v>
      </c>
      <c r="B46" s="12" t="n">
        <v>50</v>
      </c>
      <c r="C46" s="13" t="s">
        <v>1000</v>
      </c>
      <c r="D46" s="32" t="s">
        <v>1001</v>
      </c>
      <c r="E46" s="32"/>
      <c r="F46" s="34" t="s">
        <v>1002</v>
      </c>
      <c r="G46" s="48"/>
      <c r="H46" s="48" t="s">
        <v>392</v>
      </c>
      <c r="I46" s="124" t="s">
        <v>943</v>
      </c>
      <c r="J46" s="134"/>
      <c r="K46" s="17" t="s">
        <v>1129</v>
      </c>
      <c r="L46" s="17" t="s">
        <v>1130</v>
      </c>
      <c r="M46" s="37" t="s">
        <v>1131</v>
      </c>
    </row>
    <row r="47" customFormat="false" ht="15" hidden="false" customHeight="false" outlineLevel="0" collapsed="false">
      <c r="A47" s="11" t="n">
        <v>285</v>
      </c>
      <c r="B47" s="12" t="n">
        <v>158</v>
      </c>
      <c r="C47" s="13" t="s">
        <v>1000</v>
      </c>
      <c r="D47" s="32" t="s">
        <v>1001</v>
      </c>
      <c r="E47" s="32"/>
      <c r="F47" s="34" t="s">
        <v>1002</v>
      </c>
      <c r="G47" s="48"/>
      <c r="H47" s="48" t="s">
        <v>392</v>
      </c>
      <c r="I47" s="124" t="s">
        <v>1132</v>
      </c>
      <c r="J47" s="134"/>
      <c r="K47" s="17" t="s">
        <v>1133</v>
      </c>
      <c r="L47" s="17" t="s">
        <v>1134</v>
      </c>
      <c r="M47" s="37" t="s">
        <v>1135</v>
      </c>
    </row>
    <row r="48" customFormat="false" ht="15" hidden="false" customHeight="false" outlineLevel="0" collapsed="false">
      <c r="A48" s="11" t="n">
        <v>297</v>
      </c>
      <c r="B48" s="12" t="n">
        <v>132</v>
      </c>
      <c r="C48" s="13" t="s">
        <v>1000</v>
      </c>
      <c r="D48" s="32" t="s">
        <v>1001</v>
      </c>
      <c r="E48" s="32"/>
      <c r="F48" s="34" t="s">
        <v>1002</v>
      </c>
      <c r="G48" s="48"/>
      <c r="H48" s="48" t="s">
        <v>392</v>
      </c>
      <c r="I48" s="124" t="s">
        <v>1132</v>
      </c>
      <c r="J48" s="134"/>
      <c r="K48" s="17" t="s">
        <v>1136</v>
      </c>
      <c r="L48" s="17" t="s">
        <v>1137</v>
      </c>
      <c r="M48" s="12"/>
    </row>
    <row r="49" customFormat="false" ht="15" hidden="false" customHeight="false" outlineLevel="0" collapsed="false">
      <c r="A49" s="23"/>
      <c r="B49" s="23"/>
      <c r="C49" s="23"/>
      <c r="D49" s="32" t="s">
        <v>1001</v>
      </c>
      <c r="E49" s="57"/>
      <c r="F49" s="34" t="s">
        <v>1002</v>
      </c>
      <c r="G49" s="58"/>
      <c r="H49" s="58"/>
      <c r="I49" s="49" t="s">
        <v>961</v>
      </c>
      <c r="J49" s="23"/>
      <c r="K49" s="23"/>
      <c r="L49" s="31" t="s">
        <v>1138</v>
      </c>
      <c r="M49" s="22" t="s">
        <v>1139</v>
      </c>
    </row>
    <row r="50" customFormat="false" ht="15" hidden="false" customHeight="false" outlineLevel="0" collapsed="false">
      <c r="A50" s="23"/>
      <c r="B50" s="23"/>
      <c r="C50" s="23"/>
      <c r="D50" s="32" t="s">
        <v>1001</v>
      </c>
      <c r="E50" s="57"/>
      <c r="F50" s="34" t="s">
        <v>1002</v>
      </c>
      <c r="G50" s="58"/>
      <c r="H50" s="58"/>
      <c r="I50" s="49" t="s">
        <v>961</v>
      </c>
      <c r="J50" s="23"/>
      <c r="K50" s="23"/>
      <c r="L50" s="31" t="s">
        <v>1140</v>
      </c>
      <c r="M50" s="22" t="s">
        <v>1141</v>
      </c>
    </row>
    <row r="51" customFormat="false" ht="15" hidden="false" customHeight="false" outlineLevel="0" collapsed="false">
      <c r="A51" s="53"/>
      <c r="B51" s="116"/>
      <c r="C51" s="13"/>
      <c r="D51" s="32" t="s">
        <v>1001</v>
      </c>
      <c r="E51" s="32"/>
      <c r="F51" s="34" t="s">
        <v>1002</v>
      </c>
      <c r="G51" s="48"/>
      <c r="H51" s="48"/>
      <c r="I51" s="124" t="s">
        <v>1142</v>
      </c>
      <c r="J51" s="17"/>
      <c r="K51" s="17"/>
      <c r="L51" s="17" t="s">
        <v>1143</v>
      </c>
      <c r="M51" s="12"/>
    </row>
    <row r="52" customFormat="false" ht="15" hidden="false" customHeight="false" outlineLevel="0" collapsed="false">
      <c r="A52" s="53"/>
      <c r="B52" s="116"/>
      <c r="C52" s="13"/>
      <c r="D52" s="32" t="s">
        <v>1001</v>
      </c>
      <c r="E52" s="32"/>
      <c r="F52" s="34" t="s">
        <v>1002</v>
      </c>
      <c r="G52" s="48"/>
      <c r="H52" s="48"/>
      <c r="I52" s="124" t="s">
        <v>917</v>
      </c>
      <c r="J52" s="17"/>
      <c r="K52" s="17"/>
      <c r="L52" s="51" t="s">
        <v>1144</v>
      </c>
      <c r="M52" s="37" t="s">
        <v>1145</v>
      </c>
    </row>
    <row r="53" customFormat="false" ht="15" hidden="false" customHeight="false" outlineLevel="0" collapsed="false">
      <c r="A53" s="53"/>
      <c r="B53" s="116"/>
      <c r="C53" s="13"/>
      <c r="D53" s="32" t="s">
        <v>1001</v>
      </c>
      <c r="E53" s="32"/>
      <c r="F53" s="34" t="s">
        <v>1002</v>
      </c>
      <c r="G53" s="48"/>
      <c r="H53" s="48"/>
      <c r="I53" s="124" t="s">
        <v>1142</v>
      </c>
      <c r="J53" s="17"/>
      <c r="K53" s="17" t="s">
        <v>1146</v>
      </c>
      <c r="L53" s="17" t="s">
        <v>1147</v>
      </c>
      <c r="M53" s="37" t="s">
        <v>1148</v>
      </c>
    </row>
    <row r="54" customFormat="false" ht="15" hidden="false" customHeight="false" outlineLevel="0" collapsed="false">
      <c r="A54" s="53" t="n">
        <v>231</v>
      </c>
      <c r="B54" s="116" t="n">
        <v>162</v>
      </c>
      <c r="C54" s="13" t="s">
        <v>1000</v>
      </c>
      <c r="D54" s="32" t="s">
        <v>1001</v>
      </c>
      <c r="E54" s="32"/>
      <c r="F54" s="34" t="s">
        <v>1002</v>
      </c>
      <c r="G54" s="48"/>
      <c r="H54" s="48" t="s">
        <v>1149</v>
      </c>
      <c r="I54" s="124" t="s">
        <v>1142</v>
      </c>
      <c r="J54" s="17"/>
      <c r="K54" s="17" t="s">
        <v>1150</v>
      </c>
      <c r="L54" s="17" t="s">
        <v>1151</v>
      </c>
      <c r="M54" s="37" t="s">
        <v>1152</v>
      </c>
    </row>
    <row r="55" customFormat="false" ht="15" hidden="false" customHeight="false" outlineLevel="0" collapsed="false">
      <c r="A55" s="53" t="n">
        <v>232</v>
      </c>
      <c r="B55" s="116" t="n">
        <v>128</v>
      </c>
      <c r="C55" s="13" t="s">
        <v>1000</v>
      </c>
      <c r="D55" s="32" t="s">
        <v>1001</v>
      </c>
      <c r="E55" s="32"/>
      <c r="F55" s="34" t="s">
        <v>1002</v>
      </c>
      <c r="G55" s="48"/>
      <c r="H55" s="48" t="s">
        <v>1149</v>
      </c>
      <c r="I55" s="124" t="s">
        <v>1142</v>
      </c>
      <c r="J55" s="17"/>
      <c r="K55" s="17" t="s">
        <v>1153</v>
      </c>
      <c r="L55" s="142" t="s">
        <v>1154</v>
      </c>
      <c r="M55" s="37" t="s">
        <v>1155</v>
      </c>
    </row>
    <row r="56" customFormat="false" ht="15" hidden="false" customHeight="false" outlineLevel="0" collapsed="false">
      <c r="A56" s="53"/>
      <c r="B56" s="116"/>
      <c r="C56" s="13"/>
      <c r="D56" s="32" t="s">
        <v>1001</v>
      </c>
      <c r="E56" s="32"/>
      <c r="F56" s="34" t="s">
        <v>1002</v>
      </c>
      <c r="G56" s="48"/>
      <c r="H56" s="48"/>
      <c r="I56" s="124" t="s">
        <v>1142</v>
      </c>
      <c r="J56" s="17"/>
      <c r="K56" s="17"/>
      <c r="L56" s="17" t="s">
        <v>1156</v>
      </c>
      <c r="M56" s="37" t="s">
        <v>1157</v>
      </c>
    </row>
    <row r="57" customFormat="false" ht="15" hidden="false" customHeight="false" outlineLevel="0" collapsed="false">
      <c r="A57" s="53" t="n">
        <v>233</v>
      </c>
      <c r="B57" s="116" t="n">
        <v>52</v>
      </c>
      <c r="C57" s="13" t="s">
        <v>1000</v>
      </c>
      <c r="D57" s="32" t="s">
        <v>1001</v>
      </c>
      <c r="E57" s="32"/>
      <c r="F57" s="34" t="s">
        <v>1002</v>
      </c>
      <c r="G57" s="48"/>
      <c r="H57" s="48" t="s">
        <v>1149</v>
      </c>
      <c r="I57" s="124" t="s">
        <v>1142</v>
      </c>
      <c r="J57" s="17"/>
      <c r="K57" s="17" t="s">
        <v>1158</v>
      </c>
      <c r="L57" s="17" t="s">
        <v>1159</v>
      </c>
      <c r="M57" s="37" t="s">
        <v>1160</v>
      </c>
    </row>
    <row r="58" customFormat="false" ht="15" hidden="false" customHeight="false" outlineLevel="0" collapsed="false">
      <c r="A58" s="53" t="n">
        <v>289</v>
      </c>
      <c r="B58" s="125" t="n">
        <v>399</v>
      </c>
      <c r="C58" s="32" t="s">
        <v>1000</v>
      </c>
      <c r="D58" s="32" t="s">
        <v>1001</v>
      </c>
      <c r="E58" s="32"/>
      <c r="F58" s="34" t="s">
        <v>1002</v>
      </c>
      <c r="G58" s="48"/>
      <c r="H58" s="48" t="s">
        <v>392</v>
      </c>
      <c r="I58" s="124" t="s">
        <v>1161</v>
      </c>
      <c r="J58" s="134"/>
      <c r="K58" s="35" t="s">
        <v>1162</v>
      </c>
      <c r="L58" s="35" t="s">
        <v>1163</v>
      </c>
      <c r="M58" s="122" t="s">
        <v>1164</v>
      </c>
    </row>
    <row r="59" customFormat="false" ht="15" hidden="false" customHeight="false" outlineLevel="0" collapsed="false">
      <c r="A59" s="53" t="n">
        <v>292</v>
      </c>
      <c r="B59" s="125" t="n">
        <v>400</v>
      </c>
      <c r="C59" s="32" t="s">
        <v>1000</v>
      </c>
      <c r="D59" s="32" t="s">
        <v>1001</v>
      </c>
      <c r="E59" s="32"/>
      <c r="F59" s="34" t="s">
        <v>1002</v>
      </c>
      <c r="G59" s="48"/>
      <c r="H59" s="48" t="s">
        <v>392</v>
      </c>
      <c r="I59" s="124" t="s">
        <v>1161</v>
      </c>
      <c r="J59" s="134"/>
      <c r="K59" s="35" t="s">
        <v>1165</v>
      </c>
      <c r="L59" s="51" t="s">
        <v>1166</v>
      </c>
      <c r="M59" s="122" t="s">
        <v>1167</v>
      </c>
    </row>
    <row r="60" customFormat="false" ht="15" hidden="false" customHeight="false" outlineLevel="0" collapsed="false">
      <c r="A60" s="53" t="n">
        <v>186</v>
      </c>
      <c r="B60" s="125" t="n">
        <v>328</v>
      </c>
      <c r="C60" s="32" t="s">
        <v>24</v>
      </c>
      <c r="D60" s="32" t="s">
        <v>1001</v>
      </c>
      <c r="E60" s="32"/>
      <c r="F60" s="34" t="s">
        <v>1002</v>
      </c>
      <c r="G60" s="48"/>
      <c r="H60" s="48" t="s">
        <v>746</v>
      </c>
      <c r="I60" s="143" t="s">
        <v>989</v>
      </c>
      <c r="J60" s="134"/>
      <c r="K60" s="35" t="s">
        <v>1168</v>
      </c>
      <c r="L60" s="35" t="s">
        <v>1169</v>
      </c>
      <c r="M60" s="122" t="s">
        <v>1170</v>
      </c>
    </row>
    <row r="61" customFormat="false" ht="15" hidden="false" customHeight="false" outlineLevel="0" collapsed="false">
      <c r="C61" s="23"/>
      <c r="D61" s="32" t="s">
        <v>1001</v>
      </c>
      <c r="E61" s="57"/>
      <c r="F61" s="34" t="s">
        <v>1002</v>
      </c>
      <c r="G61" s="58"/>
      <c r="H61" s="58"/>
      <c r="I61" s="143" t="s">
        <v>989</v>
      </c>
      <c r="J61" s="23"/>
      <c r="K61" s="23"/>
      <c r="L61" s="71" t="s">
        <v>1171</v>
      </c>
      <c r="M61" s="22" t="s">
        <v>1172</v>
      </c>
    </row>
    <row r="62" customFormat="false" ht="15" hidden="false" customHeight="false" outlineLevel="0" collapsed="false">
      <c r="C62" s="23"/>
      <c r="D62" s="32" t="s">
        <v>1001</v>
      </c>
      <c r="E62" s="57"/>
      <c r="F62" s="34" t="s">
        <v>1002</v>
      </c>
      <c r="G62" s="58"/>
      <c r="H62" s="58"/>
      <c r="I62" s="143" t="s">
        <v>989</v>
      </c>
      <c r="J62" s="23"/>
      <c r="K62" s="23"/>
      <c r="L62" s="67" t="s">
        <v>1173</v>
      </c>
      <c r="M62" s="22" t="s">
        <v>1174</v>
      </c>
    </row>
    <row r="63" customFormat="false" ht="15" hidden="false" customHeight="false" outlineLevel="0" collapsed="false">
      <c r="C63" s="23"/>
      <c r="D63" s="32" t="s">
        <v>1001</v>
      </c>
      <c r="E63" s="57"/>
      <c r="F63" s="34" t="s">
        <v>1002</v>
      </c>
      <c r="G63" s="58"/>
      <c r="H63" s="58"/>
      <c r="I63" s="143" t="s">
        <v>989</v>
      </c>
      <c r="J63" s="23"/>
      <c r="K63" s="23"/>
      <c r="L63" s="74" t="s">
        <v>1175</v>
      </c>
      <c r="M63" s="22" t="s">
        <v>1176</v>
      </c>
    </row>
    <row r="64" customFormat="false" ht="15" hidden="false" customHeight="false" outlineLevel="0" collapsed="false">
      <c r="C64" s="23"/>
      <c r="D64" s="32" t="s">
        <v>1001</v>
      </c>
      <c r="E64" s="57"/>
      <c r="F64" s="34" t="s">
        <v>1002</v>
      </c>
      <c r="G64" s="58"/>
      <c r="H64" s="58"/>
      <c r="I64" s="143" t="s">
        <v>989</v>
      </c>
      <c r="J64" s="23"/>
      <c r="K64" s="23"/>
      <c r="L64" s="74" t="s">
        <v>1177</v>
      </c>
      <c r="M64" s="22" t="s">
        <v>1178</v>
      </c>
    </row>
    <row r="65" customFormat="false" ht="15" hidden="false" customHeight="false" outlineLevel="0" collapsed="false">
      <c r="A65" s="53"/>
      <c r="B65" s="125"/>
      <c r="C65" s="32"/>
      <c r="D65" s="32" t="s">
        <v>1001</v>
      </c>
      <c r="E65" s="32"/>
      <c r="F65" s="34" t="s">
        <v>1002</v>
      </c>
      <c r="G65" s="48"/>
      <c r="H65" s="48"/>
      <c r="I65" s="143" t="s">
        <v>989</v>
      </c>
      <c r="J65" s="134"/>
      <c r="K65" s="35"/>
      <c r="L65" s="51" t="s">
        <v>1179</v>
      </c>
      <c r="M65" s="122" t="s">
        <v>1180</v>
      </c>
    </row>
    <row r="66" customFormat="false" ht="15" hidden="false" customHeight="false" outlineLevel="0" collapsed="false">
      <c r="A66" s="53" t="n">
        <v>187</v>
      </c>
      <c r="B66" s="125" t="n">
        <v>322</v>
      </c>
      <c r="C66" s="32" t="s">
        <v>24</v>
      </c>
      <c r="D66" s="32" t="s">
        <v>1001</v>
      </c>
      <c r="E66" s="32"/>
      <c r="F66" s="34" t="s">
        <v>1002</v>
      </c>
      <c r="G66" s="48"/>
      <c r="H66" s="48" t="s">
        <v>746</v>
      </c>
      <c r="I66" s="143" t="s">
        <v>989</v>
      </c>
      <c r="J66" s="134"/>
      <c r="K66" s="35" t="s">
        <v>1181</v>
      </c>
      <c r="L66" s="35" t="s">
        <v>1182</v>
      </c>
      <c r="M66" s="122" t="s">
        <v>1183</v>
      </c>
    </row>
    <row r="67" customFormat="false" ht="15" hidden="false" customHeight="false" outlineLevel="0" collapsed="false">
      <c r="A67" s="53" t="n">
        <v>188</v>
      </c>
      <c r="B67" s="125" t="n">
        <v>326</v>
      </c>
      <c r="C67" s="32" t="s">
        <v>24</v>
      </c>
      <c r="D67" s="32" t="s">
        <v>1001</v>
      </c>
      <c r="E67" s="32"/>
      <c r="F67" s="34" t="s">
        <v>1002</v>
      </c>
      <c r="G67" s="48"/>
      <c r="H67" s="48" t="s">
        <v>746</v>
      </c>
      <c r="I67" s="143" t="s">
        <v>989</v>
      </c>
      <c r="J67" s="134"/>
      <c r="K67" s="35" t="s">
        <v>1184</v>
      </c>
      <c r="L67" s="35" t="s">
        <v>1185</v>
      </c>
      <c r="M67" s="122" t="s">
        <v>1186</v>
      </c>
    </row>
    <row r="68" customFormat="false" ht="15" hidden="false" customHeight="false" outlineLevel="0" collapsed="false">
      <c r="A68" s="53" t="n">
        <v>189</v>
      </c>
      <c r="B68" s="125" t="n">
        <v>313</v>
      </c>
      <c r="C68" s="32" t="s">
        <v>24</v>
      </c>
      <c r="D68" s="32" t="s">
        <v>1001</v>
      </c>
      <c r="E68" s="32"/>
      <c r="F68" s="34" t="s">
        <v>1002</v>
      </c>
      <c r="G68" s="48"/>
      <c r="H68" s="48" t="s">
        <v>746</v>
      </c>
      <c r="I68" s="143" t="s">
        <v>989</v>
      </c>
      <c r="J68" s="134"/>
      <c r="K68" s="35" t="s">
        <v>1187</v>
      </c>
      <c r="L68" s="35" t="s">
        <v>1188</v>
      </c>
      <c r="M68" s="122" t="s">
        <v>1189</v>
      </c>
    </row>
    <row r="69" customFormat="false" ht="15" hidden="false" customHeight="false" outlineLevel="0" collapsed="false">
      <c r="A69" s="53" t="n">
        <v>190</v>
      </c>
      <c r="B69" s="125" t="n">
        <v>323</v>
      </c>
      <c r="C69" s="32" t="s">
        <v>24</v>
      </c>
      <c r="D69" s="32" t="s">
        <v>1001</v>
      </c>
      <c r="E69" s="32"/>
      <c r="F69" s="34" t="s">
        <v>1002</v>
      </c>
      <c r="G69" s="48"/>
      <c r="H69" s="48" t="s">
        <v>746</v>
      </c>
      <c r="I69" s="143" t="s">
        <v>989</v>
      </c>
      <c r="J69" s="134"/>
      <c r="K69" s="35" t="s">
        <v>1190</v>
      </c>
      <c r="L69" s="35" t="s">
        <v>1191</v>
      </c>
      <c r="M69" s="122" t="s">
        <v>1192</v>
      </c>
    </row>
    <row r="70" customFormat="false" ht="15" hidden="false" customHeight="false" outlineLevel="0" collapsed="false">
      <c r="A70" s="53" t="n">
        <v>243</v>
      </c>
      <c r="B70" s="116" t="n">
        <v>173</v>
      </c>
      <c r="C70" s="13" t="s">
        <v>1000</v>
      </c>
      <c r="D70" s="32" t="s">
        <v>1001</v>
      </c>
      <c r="E70" s="32"/>
      <c r="F70" s="34" t="s">
        <v>1002</v>
      </c>
      <c r="G70" s="48"/>
      <c r="H70" s="48" t="s">
        <v>922</v>
      </c>
      <c r="I70" s="143" t="s">
        <v>989</v>
      </c>
      <c r="J70" s="134"/>
      <c r="K70" s="17" t="s">
        <v>1193</v>
      </c>
      <c r="L70" s="17" t="s">
        <v>1194</v>
      </c>
      <c r="M70" s="37" t="s">
        <v>1195</v>
      </c>
    </row>
    <row r="71" customFormat="false" ht="15" hidden="false" customHeight="false" outlineLevel="0" collapsed="false">
      <c r="A71" s="53" t="n">
        <v>191</v>
      </c>
      <c r="B71" s="125" t="n">
        <v>321</v>
      </c>
      <c r="C71" s="32" t="s">
        <v>24</v>
      </c>
      <c r="D71" s="32" t="s">
        <v>1001</v>
      </c>
      <c r="E71" s="32"/>
      <c r="F71" s="34" t="s">
        <v>1002</v>
      </c>
      <c r="G71" s="48"/>
      <c r="H71" s="48" t="s">
        <v>746</v>
      </c>
      <c r="I71" s="143" t="s">
        <v>989</v>
      </c>
      <c r="J71" s="134"/>
      <c r="K71" s="35" t="s">
        <v>1196</v>
      </c>
      <c r="L71" s="35" t="s">
        <v>1197</v>
      </c>
      <c r="M71" s="122" t="s">
        <v>1198</v>
      </c>
    </row>
    <row r="72" customFormat="false" ht="15" hidden="false" customHeight="false" outlineLevel="0" collapsed="false">
      <c r="A72" s="53" t="n">
        <v>192</v>
      </c>
      <c r="B72" s="125" t="n">
        <v>312</v>
      </c>
      <c r="C72" s="32" t="s">
        <v>24</v>
      </c>
      <c r="D72" s="32" t="s">
        <v>1001</v>
      </c>
      <c r="E72" s="32"/>
      <c r="F72" s="34" t="s">
        <v>1002</v>
      </c>
      <c r="G72" s="48"/>
      <c r="H72" s="48" t="s">
        <v>746</v>
      </c>
      <c r="I72" s="143" t="s">
        <v>989</v>
      </c>
      <c r="J72" s="134"/>
      <c r="K72" s="35" t="s">
        <v>1199</v>
      </c>
      <c r="L72" s="35" t="s">
        <v>1200</v>
      </c>
      <c r="M72" s="122" t="s">
        <v>1201</v>
      </c>
    </row>
    <row r="73" customFormat="false" ht="15" hidden="false" customHeight="false" outlineLevel="0" collapsed="false">
      <c r="A73" s="53" t="n">
        <v>193</v>
      </c>
      <c r="B73" s="125" t="n">
        <v>327</v>
      </c>
      <c r="C73" s="32" t="s">
        <v>24</v>
      </c>
      <c r="D73" s="32" t="s">
        <v>1001</v>
      </c>
      <c r="E73" s="32"/>
      <c r="F73" s="34" t="s">
        <v>1002</v>
      </c>
      <c r="G73" s="48"/>
      <c r="H73" s="48" t="s">
        <v>746</v>
      </c>
      <c r="I73" s="143" t="s">
        <v>989</v>
      </c>
      <c r="J73" s="134"/>
      <c r="K73" s="35" t="s">
        <v>1202</v>
      </c>
      <c r="L73" s="35" t="s">
        <v>1203</v>
      </c>
      <c r="M73" s="122" t="s">
        <v>1204</v>
      </c>
    </row>
    <row r="74" customFormat="false" ht="15" hidden="false" customHeight="false" outlineLevel="0" collapsed="false">
      <c r="A74" s="53" t="n">
        <v>286</v>
      </c>
      <c r="B74" s="116" t="n">
        <v>187</v>
      </c>
      <c r="C74" s="13" t="s">
        <v>1000</v>
      </c>
      <c r="D74" s="32" t="s">
        <v>1001</v>
      </c>
      <c r="E74" s="32"/>
      <c r="F74" s="34" t="s">
        <v>1002</v>
      </c>
      <c r="G74" s="48"/>
      <c r="H74" s="48" t="s">
        <v>392</v>
      </c>
      <c r="I74" s="143" t="s">
        <v>989</v>
      </c>
      <c r="J74" s="134"/>
      <c r="K74" s="17" t="s">
        <v>1205</v>
      </c>
      <c r="L74" s="17" t="s">
        <v>1206</v>
      </c>
      <c r="M74" s="37" t="s">
        <v>1207</v>
      </c>
    </row>
    <row r="75" customFormat="false" ht="15" hidden="false" customHeight="false" outlineLevel="0" collapsed="false">
      <c r="A75" s="53" t="n">
        <v>194</v>
      </c>
      <c r="B75" s="125" t="n">
        <v>317</v>
      </c>
      <c r="C75" s="32" t="s">
        <v>24</v>
      </c>
      <c r="D75" s="32" t="s">
        <v>1001</v>
      </c>
      <c r="E75" s="32"/>
      <c r="F75" s="34" t="s">
        <v>1002</v>
      </c>
      <c r="G75" s="48"/>
      <c r="H75" s="48" t="s">
        <v>746</v>
      </c>
      <c r="I75" s="143" t="s">
        <v>989</v>
      </c>
      <c r="J75" s="134"/>
      <c r="K75" s="35" t="s">
        <v>1208</v>
      </c>
      <c r="L75" s="35" t="s">
        <v>1209</v>
      </c>
      <c r="M75" s="122" t="s">
        <v>1210</v>
      </c>
    </row>
    <row r="76" customFormat="false" ht="15" hidden="false" customHeight="false" outlineLevel="0" collapsed="false">
      <c r="A76" s="53" t="n">
        <v>195</v>
      </c>
      <c r="B76" s="125" t="n">
        <v>314</v>
      </c>
      <c r="C76" s="32" t="s">
        <v>24</v>
      </c>
      <c r="D76" s="32" t="s">
        <v>1001</v>
      </c>
      <c r="E76" s="32"/>
      <c r="F76" s="34" t="s">
        <v>1002</v>
      </c>
      <c r="G76" s="48"/>
      <c r="H76" s="48" t="s">
        <v>746</v>
      </c>
      <c r="I76" s="143" t="s">
        <v>989</v>
      </c>
      <c r="J76" s="134"/>
      <c r="K76" s="35" t="s">
        <v>1211</v>
      </c>
      <c r="L76" s="35" t="s">
        <v>1212</v>
      </c>
      <c r="M76" s="122" t="s">
        <v>1213</v>
      </c>
    </row>
    <row r="77" customFormat="false" ht="15" hidden="false" customHeight="false" outlineLevel="0" collapsed="false">
      <c r="C77" s="23"/>
      <c r="D77" s="32" t="s">
        <v>1001</v>
      </c>
      <c r="E77" s="57"/>
      <c r="F77" s="34" t="s">
        <v>1002</v>
      </c>
      <c r="G77" s="58"/>
      <c r="H77" s="58"/>
      <c r="I77" s="143" t="s">
        <v>989</v>
      </c>
      <c r="J77" s="23"/>
      <c r="K77" s="23"/>
      <c r="L77" s="71" t="s">
        <v>1214</v>
      </c>
      <c r="M77" s="22" t="s">
        <v>1215</v>
      </c>
    </row>
    <row r="78" customFormat="false" ht="15" hidden="false" customHeight="false" outlineLevel="0" collapsed="false">
      <c r="A78" s="53" t="n">
        <v>196</v>
      </c>
      <c r="B78" s="125" t="n">
        <v>318</v>
      </c>
      <c r="C78" s="32" t="s">
        <v>24</v>
      </c>
      <c r="D78" s="32" t="s">
        <v>1001</v>
      </c>
      <c r="E78" s="32"/>
      <c r="F78" s="34" t="s">
        <v>1002</v>
      </c>
      <c r="G78" s="48"/>
      <c r="H78" s="48" t="s">
        <v>746</v>
      </c>
      <c r="I78" s="143" t="s">
        <v>989</v>
      </c>
      <c r="J78" s="134"/>
      <c r="K78" s="35" t="s">
        <v>1216</v>
      </c>
      <c r="L78" s="35" t="s">
        <v>1217</v>
      </c>
      <c r="M78" s="122" t="s">
        <v>1218</v>
      </c>
    </row>
    <row r="79" customFormat="false" ht="15" hidden="false" customHeight="false" outlineLevel="0" collapsed="false">
      <c r="A79" s="53" t="n">
        <v>197</v>
      </c>
      <c r="B79" s="125" t="n">
        <v>320</v>
      </c>
      <c r="C79" s="32" t="s">
        <v>24</v>
      </c>
      <c r="D79" s="32" t="s">
        <v>1001</v>
      </c>
      <c r="E79" s="32"/>
      <c r="F79" s="34" t="s">
        <v>1002</v>
      </c>
      <c r="G79" s="48"/>
      <c r="H79" s="48" t="s">
        <v>746</v>
      </c>
      <c r="I79" s="143" t="s">
        <v>989</v>
      </c>
      <c r="J79" s="134"/>
      <c r="K79" s="35" t="s">
        <v>1219</v>
      </c>
      <c r="L79" s="35" t="s">
        <v>1220</v>
      </c>
      <c r="M79" s="122" t="s">
        <v>1221</v>
      </c>
    </row>
    <row r="80" customFormat="false" ht="15" hidden="false" customHeight="false" outlineLevel="0" collapsed="false">
      <c r="A80" s="53" t="n">
        <v>198</v>
      </c>
      <c r="B80" s="125" t="n">
        <v>319</v>
      </c>
      <c r="C80" s="32" t="s">
        <v>24</v>
      </c>
      <c r="D80" s="32" t="s">
        <v>1001</v>
      </c>
      <c r="E80" s="32"/>
      <c r="F80" s="34" t="s">
        <v>1002</v>
      </c>
      <c r="G80" s="48"/>
      <c r="H80" s="48" t="s">
        <v>746</v>
      </c>
      <c r="I80" s="143" t="s">
        <v>989</v>
      </c>
      <c r="J80" s="134"/>
      <c r="K80" s="35" t="s">
        <v>1222</v>
      </c>
      <c r="L80" s="35" t="s">
        <v>1223</v>
      </c>
      <c r="M80" s="122" t="s">
        <v>1224</v>
      </c>
    </row>
    <row r="81" customFormat="false" ht="15" hidden="false" customHeight="false" outlineLevel="0" collapsed="false">
      <c r="A81" s="53" t="n">
        <v>199</v>
      </c>
      <c r="B81" s="125" t="n">
        <v>311</v>
      </c>
      <c r="C81" s="32" t="s">
        <v>24</v>
      </c>
      <c r="D81" s="32" t="s">
        <v>1001</v>
      </c>
      <c r="E81" s="32"/>
      <c r="F81" s="34" t="s">
        <v>1002</v>
      </c>
      <c r="G81" s="48"/>
      <c r="H81" s="48" t="s">
        <v>746</v>
      </c>
      <c r="I81" s="143" t="s">
        <v>989</v>
      </c>
      <c r="J81" s="134"/>
      <c r="K81" s="35" t="s">
        <v>1225</v>
      </c>
      <c r="L81" s="35" t="s">
        <v>1226</v>
      </c>
      <c r="M81" s="122" t="s">
        <v>1227</v>
      </c>
    </row>
    <row r="82" customFormat="false" ht="15" hidden="false" customHeight="false" outlineLevel="0" collapsed="false">
      <c r="A82" s="53" t="n">
        <v>200</v>
      </c>
      <c r="B82" s="125" t="n">
        <v>316</v>
      </c>
      <c r="C82" s="32" t="s">
        <v>24</v>
      </c>
      <c r="D82" s="32" t="s">
        <v>1001</v>
      </c>
      <c r="E82" s="32"/>
      <c r="F82" s="34" t="s">
        <v>1002</v>
      </c>
      <c r="G82" s="48"/>
      <c r="H82" s="48" t="s">
        <v>746</v>
      </c>
      <c r="I82" s="143" t="s">
        <v>989</v>
      </c>
      <c r="J82" s="134"/>
      <c r="K82" s="35" t="s">
        <v>1228</v>
      </c>
      <c r="L82" s="35" t="s">
        <v>1229</v>
      </c>
      <c r="M82" s="122" t="s">
        <v>1230</v>
      </c>
    </row>
    <row r="83" customFormat="false" ht="15" hidden="false" customHeight="false" outlineLevel="0" collapsed="false">
      <c r="A83" s="53" t="n">
        <v>201</v>
      </c>
      <c r="B83" s="125" t="n">
        <v>315</v>
      </c>
      <c r="C83" s="32" t="s">
        <v>24</v>
      </c>
      <c r="D83" s="32" t="s">
        <v>1001</v>
      </c>
      <c r="E83" s="32"/>
      <c r="F83" s="34" t="s">
        <v>1002</v>
      </c>
      <c r="G83" s="48"/>
      <c r="H83" s="48" t="s">
        <v>746</v>
      </c>
      <c r="I83" s="143" t="s">
        <v>989</v>
      </c>
      <c r="J83" s="134"/>
      <c r="K83" s="35" t="s">
        <v>1231</v>
      </c>
      <c r="L83" s="35" t="s">
        <v>1232</v>
      </c>
      <c r="M83" s="122" t="s">
        <v>1233</v>
      </c>
    </row>
    <row r="84" customFormat="false" ht="15" hidden="false" customHeight="false" outlineLevel="0" collapsed="false">
      <c r="A84" s="53" t="n">
        <v>202</v>
      </c>
      <c r="B84" s="125" t="n">
        <v>324</v>
      </c>
      <c r="C84" s="32" t="s">
        <v>24</v>
      </c>
      <c r="D84" s="32" t="s">
        <v>1001</v>
      </c>
      <c r="E84" s="32"/>
      <c r="F84" s="34" t="s">
        <v>1002</v>
      </c>
      <c r="G84" s="48"/>
      <c r="H84" s="48" t="s">
        <v>746</v>
      </c>
      <c r="I84" s="143" t="s">
        <v>989</v>
      </c>
      <c r="J84" s="134"/>
      <c r="K84" s="35" t="s">
        <v>1234</v>
      </c>
      <c r="L84" s="35" t="s">
        <v>1235</v>
      </c>
      <c r="M84" s="37" t="s">
        <v>1236</v>
      </c>
    </row>
    <row r="85" customFormat="false" ht="15" hidden="false" customHeight="false" outlineLevel="0" collapsed="false">
      <c r="A85" s="53" t="n">
        <v>203</v>
      </c>
      <c r="B85" s="125" t="n">
        <v>325</v>
      </c>
      <c r="C85" s="32" t="s">
        <v>24</v>
      </c>
      <c r="D85" s="32" t="s">
        <v>1001</v>
      </c>
      <c r="E85" s="32"/>
      <c r="F85" s="34" t="s">
        <v>1002</v>
      </c>
      <c r="G85" s="48"/>
      <c r="H85" s="48" t="s">
        <v>746</v>
      </c>
      <c r="I85" s="143" t="s">
        <v>989</v>
      </c>
      <c r="J85" s="134"/>
      <c r="K85" s="35" t="s">
        <v>1237</v>
      </c>
      <c r="L85" s="35" t="s">
        <v>1238</v>
      </c>
      <c r="M85" s="122" t="s">
        <v>1239</v>
      </c>
    </row>
    <row r="86" customFormat="false" ht="15" hidden="false" customHeight="false" outlineLevel="0" collapsed="false">
      <c r="A86" s="53" t="n">
        <v>204</v>
      </c>
      <c r="B86" s="125" t="n">
        <v>329</v>
      </c>
      <c r="C86" s="32" t="s">
        <v>24</v>
      </c>
      <c r="D86" s="32" t="s">
        <v>1001</v>
      </c>
      <c r="E86" s="32"/>
      <c r="F86" s="34" t="s">
        <v>1002</v>
      </c>
      <c r="G86" s="48"/>
      <c r="H86" s="48" t="s">
        <v>746</v>
      </c>
      <c r="I86" s="143" t="s">
        <v>989</v>
      </c>
      <c r="J86" s="134"/>
      <c r="K86" s="35" t="s">
        <v>1240</v>
      </c>
      <c r="L86" s="35" t="s">
        <v>1241</v>
      </c>
      <c r="M86" s="122" t="s">
        <v>1242</v>
      </c>
    </row>
    <row r="87" customFormat="false" ht="15" hidden="false" customHeight="false" outlineLevel="0" collapsed="false">
      <c r="A87" s="53" t="n">
        <v>270</v>
      </c>
      <c r="B87" s="125" t="n">
        <v>397</v>
      </c>
      <c r="C87" s="32" t="s">
        <v>1000</v>
      </c>
      <c r="D87" s="32" t="s">
        <v>1001</v>
      </c>
      <c r="E87" s="32"/>
      <c r="F87" s="34" t="s">
        <v>1002</v>
      </c>
      <c r="G87" s="48"/>
      <c r="H87" s="48" t="s">
        <v>392</v>
      </c>
      <c r="I87" s="86" t="s">
        <v>1243</v>
      </c>
      <c r="J87" s="134"/>
      <c r="K87" s="35" t="s">
        <v>1244</v>
      </c>
      <c r="L87" s="51" t="s">
        <v>1245</v>
      </c>
      <c r="M87" s="122" t="s">
        <v>1246</v>
      </c>
    </row>
    <row r="88" customFormat="false" ht="15" hidden="false" customHeight="false" outlineLevel="0" collapsed="false">
      <c r="A88" s="53" t="n">
        <v>271</v>
      </c>
      <c r="B88" s="116" t="n">
        <v>61</v>
      </c>
      <c r="C88" s="13" t="s">
        <v>1000</v>
      </c>
      <c r="D88" s="32" t="s">
        <v>1001</v>
      </c>
      <c r="E88" s="32"/>
      <c r="F88" s="34" t="s">
        <v>1002</v>
      </c>
      <c r="G88" s="48"/>
      <c r="H88" s="48" t="s">
        <v>392</v>
      </c>
      <c r="I88" s="86" t="s">
        <v>1243</v>
      </c>
      <c r="J88" s="134"/>
      <c r="K88" s="17" t="s">
        <v>1247</v>
      </c>
      <c r="L88" s="17" t="s">
        <v>1248</v>
      </c>
      <c r="M88" s="37" t="s">
        <v>1249</v>
      </c>
    </row>
    <row r="89" customFormat="false" ht="15" hidden="false" customHeight="false" outlineLevel="0" collapsed="false">
      <c r="C89" s="23"/>
      <c r="D89" s="32" t="s">
        <v>1001</v>
      </c>
      <c r="E89" s="57"/>
      <c r="F89" s="34" t="s">
        <v>1002</v>
      </c>
      <c r="G89" s="58"/>
      <c r="H89" s="58"/>
      <c r="I89" s="144" t="s">
        <v>1243</v>
      </c>
      <c r="J89" s="23"/>
      <c r="K89" s="23"/>
      <c r="L89" s="74" t="s">
        <v>1250</v>
      </c>
      <c r="M89" s="22" t="s">
        <v>1251</v>
      </c>
    </row>
    <row r="90" customFormat="false" ht="15" hidden="false" customHeight="false" outlineLevel="0" collapsed="false">
      <c r="C90" s="23"/>
      <c r="D90" s="32" t="s">
        <v>1001</v>
      </c>
      <c r="E90" s="57"/>
      <c r="F90" s="34" t="s">
        <v>1002</v>
      </c>
      <c r="G90" s="58"/>
      <c r="H90" s="58"/>
      <c r="I90" s="144" t="s">
        <v>1243</v>
      </c>
      <c r="J90" s="23"/>
      <c r="K90" s="23"/>
      <c r="L90" s="74" t="s">
        <v>1252</v>
      </c>
      <c r="M90" s="23"/>
    </row>
    <row r="91" customFormat="false" ht="15" hidden="false" customHeight="false" outlineLevel="0" collapsed="false">
      <c r="C91" s="23"/>
      <c r="D91" s="32" t="s">
        <v>1001</v>
      </c>
      <c r="E91" s="57"/>
      <c r="F91" s="34" t="s">
        <v>1002</v>
      </c>
      <c r="G91" s="58"/>
      <c r="H91" s="58"/>
      <c r="I91" s="144" t="s">
        <v>1243</v>
      </c>
      <c r="J91" s="23"/>
      <c r="K91" s="23"/>
      <c r="L91" s="74" t="s">
        <v>1253</v>
      </c>
      <c r="M91" s="22" t="s">
        <v>1254</v>
      </c>
    </row>
    <row r="92" customFormat="false" ht="15" hidden="false" customHeight="false" outlineLevel="0" collapsed="false">
      <c r="A92" s="53" t="n">
        <v>166</v>
      </c>
      <c r="B92" s="125" t="n">
        <v>335</v>
      </c>
      <c r="C92" s="32" t="s">
        <v>24</v>
      </c>
      <c r="D92" s="32" t="s">
        <v>1001</v>
      </c>
      <c r="E92" s="32"/>
      <c r="F92" s="34" t="s">
        <v>1002</v>
      </c>
      <c r="G92" s="48"/>
      <c r="H92" s="48" t="s">
        <v>864</v>
      </c>
      <c r="I92" s="134" t="s">
        <v>1255</v>
      </c>
      <c r="J92" s="134"/>
      <c r="K92" s="35" t="s">
        <v>1256</v>
      </c>
      <c r="L92" s="35" t="s">
        <v>1257</v>
      </c>
      <c r="M92" s="122" t="s">
        <v>1258</v>
      </c>
    </row>
    <row r="93" customFormat="false" ht="15" hidden="false" customHeight="false" outlineLevel="0" collapsed="false">
      <c r="C93" s="23"/>
      <c r="D93" s="32" t="s">
        <v>1001</v>
      </c>
      <c r="E93" s="57"/>
      <c r="F93" s="34" t="s">
        <v>1002</v>
      </c>
      <c r="G93" s="58"/>
      <c r="H93" s="58"/>
      <c r="I93" s="124" t="s">
        <v>1255</v>
      </c>
      <c r="J93" s="23"/>
      <c r="K93" s="23"/>
      <c r="L93" s="74" t="s">
        <v>1259</v>
      </c>
      <c r="M93" s="22" t="s">
        <v>1260</v>
      </c>
    </row>
    <row r="94" customFormat="false" ht="15" hidden="false" customHeight="false" outlineLevel="0" collapsed="false">
      <c r="A94" s="53" t="n">
        <v>167</v>
      </c>
      <c r="B94" s="125" t="n">
        <v>339</v>
      </c>
      <c r="C94" s="32" t="s">
        <v>24</v>
      </c>
      <c r="D94" s="32" t="s">
        <v>1001</v>
      </c>
      <c r="E94" s="32"/>
      <c r="F94" s="34" t="s">
        <v>1002</v>
      </c>
      <c r="G94" s="48"/>
      <c r="H94" s="48" t="s">
        <v>864</v>
      </c>
      <c r="I94" s="134" t="s">
        <v>1255</v>
      </c>
      <c r="J94" s="134"/>
      <c r="K94" s="35" t="s">
        <v>1261</v>
      </c>
      <c r="L94" s="35" t="s">
        <v>1262</v>
      </c>
      <c r="M94" s="122" t="s">
        <v>1263</v>
      </c>
    </row>
    <row r="95" customFormat="false" ht="15" hidden="false" customHeight="false" outlineLevel="0" collapsed="false">
      <c r="C95" s="23"/>
      <c r="D95" s="32" t="s">
        <v>1001</v>
      </c>
      <c r="E95" s="57"/>
      <c r="F95" s="34" t="s">
        <v>1002</v>
      </c>
      <c r="G95" s="58"/>
      <c r="H95" s="58"/>
      <c r="I95" s="141" t="s">
        <v>1255</v>
      </c>
      <c r="J95" s="23"/>
      <c r="K95" s="23"/>
      <c r="L95" s="74" t="s">
        <v>1264</v>
      </c>
      <c r="M95" s="22" t="s">
        <v>1265</v>
      </c>
    </row>
    <row r="96" customFormat="false" ht="15" hidden="false" customHeight="false" outlineLevel="0" collapsed="false">
      <c r="A96" s="53" t="n">
        <v>276</v>
      </c>
      <c r="B96" s="125" t="n">
        <v>398</v>
      </c>
      <c r="C96" s="32" t="s">
        <v>1000</v>
      </c>
      <c r="D96" s="32" t="s">
        <v>1001</v>
      </c>
      <c r="E96" s="32"/>
      <c r="F96" s="34" t="s">
        <v>1002</v>
      </c>
      <c r="G96" s="48"/>
      <c r="H96" s="48" t="s">
        <v>392</v>
      </c>
      <c r="I96" s="124" t="s">
        <v>1255</v>
      </c>
      <c r="J96" s="134"/>
      <c r="K96" s="35" t="s">
        <v>1266</v>
      </c>
      <c r="L96" s="35" t="s">
        <v>1267</v>
      </c>
      <c r="M96" s="122" t="s">
        <v>1268</v>
      </c>
    </row>
    <row r="97" customFormat="false" ht="15" hidden="false" customHeight="false" outlineLevel="0" collapsed="false">
      <c r="A97" s="53" t="n">
        <v>168</v>
      </c>
      <c r="B97" s="125" t="n">
        <v>337</v>
      </c>
      <c r="C97" s="32" t="s">
        <v>24</v>
      </c>
      <c r="D97" s="32" t="s">
        <v>1001</v>
      </c>
      <c r="E97" s="32"/>
      <c r="F97" s="34" t="s">
        <v>1002</v>
      </c>
      <c r="G97" s="48"/>
      <c r="H97" s="48" t="s">
        <v>864</v>
      </c>
      <c r="I97" s="134" t="s">
        <v>1255</v>
      </c>
      <c r="J97" s="134"/>
      <c r="K97" s="35" t="s">
        <v>1269</v>
      </c>
      <c r="L97" s="35" t="s">
        <v>1270</v>
      </c>
      <c r="M97" s="122" t="s">
        <v>1271</v>
      </c>
    </row>
    <row r="98" customFormat="false" ht="15" hidden="false" customHeight="false" outlineLevel="0" collapsed="false">
      <c r="A98" s="53" t="n">
        <v>277</v>
      </c>
      <c r="B98" s="116" t="n">
        <v>192</v>
      </c>
      <c r="C98" s="13" t="s">
        <v>1000</v>
      </c>
      <c r="D98" s="32" t="s">
        <v>1001</v>
      </c>
      <c r="E98" s="32"/>
      <c r="F98" s="34" t="s">
        <v>1002</v>
      </c>
      <c r="G98" s="48"/>
      <c r="H98" s="48" t="s">
        <v>392</v>
      </c>
      <c r="I98" s="124" t="s">
        <v>1255</v>
      </c>
      <c r="J98" s="134"/>
      <c r="K98" s="17" t="s">
        <v>1272</v>
      </c>
      <c r="L98" s="17" t="s">
        <v>1273</v>
      </c>
      <c r="M98" s="37" t="s">
        <v>1274</v>
      </c>
    </row>
    <row r="99" customFormat="false" ht="15" hidden="false" customHeight="false" outlineLevel="0" collapsed="false">
      <c r="C99" s="23"/>
      <c r="D99" s="32" t="s">
        <v>1001</v>
      </c>
      <c r="E99" s="57"/>
      <c r="F99" s="34" t="s">
        <v>1002</v>
      </c>
      <c r="G99" s="58"/>
      <c r="H99" s="58"/>
      <c r="I99" s="141" t="s">
        <v>1255</v>
      </c>
      <c r="J99" s="23"/>
      <c r="K99" s="23"/>
      <c r="L99" s="74" t="s">
        <v>1275</v>
      </c>
      <c r="M99" s="22" t="s">
        <v>1276</v>
      </c>
    </row>
    <row r="100" customFormat="false" ht="15" hidden="false" customHeight="false" outlineLevel="0" collapsed="false">
      <c r="C100" s="23"/>
      <c r="D100" s="32" t="s">
        <v>1001</v>
      </c>
      <c r="E100" s="57"/>
      <c r="F100" s="34" t="s">
        <v>1002</v>
      </c>
      <c r="G100" s="58"/>
      <c r="H100" s="58"/>
      <c r="I100" s="124" t="s">
        <v>1255</v>
      </c>
      <c r="J100" s="23"/>
      <c r="K100" s="23"/>
      <c r="L100" s="74" t="s">
        <v>1277</v>
      </c>
      <c r="M100" s="22" t="s">
        <v>1278</v>
      </c>
    </row>
    <row r="101" customFormat="false" ht="15" hidden="false" customHeight="false" outlineLevel="0" collapsed="false">
      <c r="A101" s="53" t="n">
        <v>169</v>
      </c>
      <c r="B101" s="125" t="n">
        <v>336</v>
      </c>
      <c r="C101" s="32" t="s">
        <v>24</v>
      </c>
      <c r="D101" s="32" t="s">
        <v>1001</v>
      </c>
      <c r="E101" s="32"/>
      <c r="F101" s="34" t="s">
        <v>1002</v>
      </c>
      <c r="G101" s="48"/>
      <c r="H101" s="48" t="s">
        <v>864</v>
      </c>
      <c r="I101" s="134" t="s">
        <v>1255</v>
      </c>
      <c r="J101" s="134"/>
      <c r="K101" s="35" t="s">
        <v>1279</v>
      </c>
      <c r="L101" s="35" t="s">
        <v>1280</v>
      </c>
      <c r="M101" s="122" t="s">
        <v>1281</v>
      </c>
    </row>
    <row r="102" customFormat="false" ht="15" hidden="false" customHeight="false" outlineLevel="0" collapsed="false">
      <c r="C102" s="23"/>
      <c r="D102" s="32" t="s">
        <v>1001</v>
      </c>
      <c r="E102" s="57"/>
      <c r="F102" s="34" t="s">
        <v>1002</v>
      </c>
      <c r="G102" s="58"/>
      <c r="H102" s="58"/>
      <c r="I102" s="141" t="s">
        <v>1255</v>
      </c>
      <c r="J102" s="23"/>
      <c r="K102" s="23"/>
      <c r="L102" s="74" t="s">
        <v>1282</v>
      </c>
      <c r="M102" s="22" t="s">
        <v>1283</v>
      </c>
    </row>
    <row r="103" customFormat="false" ht="15" hidden="false" customHeight="false" outlineLevel="0" collapsed="false">
      <c r="C103" s="23"/>
      <c r="D103" s="32" t="s">
        <v>1001</v>
      </c>
      <c r="E103" s="57"/>
      <c r="F103" s="34" t="s">
        <v>1002</v>
      </c>
      <c r="G103" s="58"/>
      <c r="H103" s="58"/>
      <c r="I103" s="141" t="s">
        <v>1255</v>
      </c>
      <c r="J103" s="23"/>
      <c r="K103" s="23"/>
      <c r="L103" s="74" t="s">
        <v>1284</v>
      </c>
      <c r="M103" s="22" t="s">
        <v>1285</v>
      </c>
    </row>
    <row r="104" customFormat="false" ht="15" hidden="false" customHeight="false" outlineLevel="0" collapsed="false">
      <c r="A104" s="53" t="n">
        <v>170</v>
      </c>
      <c r="B104" s="125" t="n">
        <v>338</v>
      </c>
      <c r="C104" s="32" t="s">
        <v>24</v>
      </c>
      <c r="D104" s="32" t="s">
        <v>1001</v>
      </c>
      <c r="E104" s="32"/>
      <c r="F104" s="34" t="s">
        <v>1002</v>
      </c>
      <c r="G104" s="48"/>
      <c r="H104" s="48" t="s">
        <v>864</v>
      </c>
      <c r="I104" s="134" t="s">
        <v>1255</v>
      </c>
      <c r="J104" s="134"/>
      <c r="K104" s="35" t="s">
        <v>1286</v>
      </c>
      <c r="L104" s="35" t="s">
        <v>1287</v>
      </c>
      <c r="M104" s="122" t="s">
        <v>1288</v>
      </c>
    </row>
    <row r="105" customFormat="false" ht="15" hidden="false" customHeight="false" outlineLevel="0" collapsed="false">
      <c r="C105" s="23"/>
      <c r="D105" s="32" t="s">
        <v>1001</v>
      </c>
      <c r="E105" s="57"/>
      <c r="F105" s="34" t="s">
        <v>1002</v>
      </c>
      <c r="G105" s="58"/>
      <c r="H105" s="58"/>
      <c r="I105" s="134" t="s">
        <v>1255</v>
      </c>
      <c r="J105" s="23"/>
      <c r="K105" s="23"/>
      <c r="L105" s="145" t="s">
        <v>1289</v>
      </c>
      <c r="M105" s="22" t="s">
        <v>1290</v>
      </c>
    </row>
    <row r="106" customFormat="false" ht="15" hidden="false" customHeight="false" outlineLevel="0" collapsed="false">
      <c r="C106" s="23"/>
      <c r="D106" s="32" t="s">
        <v>1001</v>
      </c>
      <c r="E106" s="57"/>
      <c r="F106" s="34" t="s">
        <v>1002</v>
      </c>
      <c r="G106" s="58"/>
      <c r="H106" s="58"/>
      <c r="I106" s="141" t="s">
        <v>1255</v>
      </c>
      <c r="J106" s="23"/>
      <c r="K106" s="23"/>
      <c r="L106" s="67" t="s">
        <v>1291</v>
      </c>
      <c r="M106" s="22" t="s">
        <v>1292</v>
      </c>
    </row>
    <row r="107" customFormat="false" ht="15" hidden="false" customHeight="false" outlineLevel="0" collapsed="false">
      <c r="D107" s="112"/>
      <c r="E107" s="112"/>
      <c r="F107" s="112"/>
      <c r="G107" s="113"/>
      <c r="H107" s="113"/>
    </row>
    <row r="108" customFormat="false" ht="15" hidden="false" customHeight="false" outlineLevel="0" collapsed="false">
      <c r="D108" s="112"/>
      <c r="E108" s="112"/>
      <c r="F108" s="112"/>
      <c r="G108" s="113"/>
      <c r="H108" s="113"/>
    </row>
    <row r="109" customFormat="false" ht="15" hidden="false" customHeight="false" outlineLevel="0" collapsed="false">
      <c r="D109" s="112"/>
      <c r="E109" s="112"/>
      <c r="F109" s="112"/>
      <c r="G109" s="113"/>
      <c r="H109" s="113"/>
    </row>
    <row r="110" customFormat="false" ht="15" hidden="false" customHeight="false" outlineLevel="0" collapsed="false">
      <c r="D110" s="112"/>
      <c r="E110" s="112"/>
      <c r="F110" s="112"/>
      <c r="G110" s="113"/>
      <c r="H110" s="113"/>
    </row>
    <row r="111" customFormat="false" ht="15" hidden="false" customHeight="false" outlineLevel="0" collapsed="false">
      <c r="D111" s="112"/>
      <c r="E111" s="112"/>
      <c r="F111" s="112"/>
      <c r="G111" s="113"/>
      <c r="H111" s="113"/>
    </row>
    <row r="112" customFormat="false" ht="15" hidden="false" customHeight="false" outlineLevel="0" collapsed="false">
      <c r="D112" s="112"/>
      <c r="E112" s="112"/>
      <c r="F112" s="112"/>
      <c r="G112" s="113"/>
      <c r="H112" s="113"/>
    </row>
    <row r="113" customFormat="false" ht="15" hidden="false" customHeight="false" outlineLevel="0" collapsed="false">
      <c r="D113" s="112"/>
      <c r="E113" s="112"/>
      <c r="F113" s="112"/>
      <c r="G113" s="113"/>
      <c r="H113" s="113"/>
    </row>
    <row r="114" customFormat="false" ht="15" hidden="false" customHeight="false" outlineLevel="0" collapsed="false">
      <c r="D114" s="112"/>
      <c r="E114" s="112"/>
      <c r="F114" s="112"/>
      <c r="G114" s="113"/>
      <c r="H114" s="113"/>
    </row>
    <row r="115" customFormat="false" ht="15" hidden="false" customHeight="false" outlineLevel="0" collapsed="false">
      <c r="D115" s="112"/>
      <c r="E115" s="112"/>
      <c r="F115" s="112"/>
      <c r="G115" s="113"/>
      <c r="H115" s="113"/>
    </row>
    <row r="116" customFormat="false" ht="15" hidden="false" customHeight="false" outlineLevel="0" collapsed="false">
      <c r="D116" s="112"/>
      <c r="E116" s="112"/>
      <c r="F116" s="112"/>
      <c r="G116" s="113"/>
      <c r="H116" s="113"/>
    </row>
    <row r="117" customFormat="false" ht="15" hidden="false" customHeight="false" outlineLevel="0" collapsed="false">
      <c r="D117" s="112"/>
      <c r="E117" s="112"/>
      <c r="F117" s="112"/>
      <c r="G117" s="113"/>
      <c r="H117" s="113"/>
    </row>
    <row r="118" customFormat="false" ht="15" hidden="false" customHeight="false" outlineLevel="0" collapsed="false">
      <c r="D118" s="112"/>
      <c r="E118" s="112"/>
      <c r="F118" s="112"/>
      <c r="G118" s="113"/>
      <c r="H118" s="113"/>
    </row>
    <row r="119" customFormat="false" ht="15" hidden="false" customHeight="false" outlineLevel="0" collapsed="false">
      <c r="D119" s="112"/>
      <c r="E119" s="112"/>
      <c r="F119" s="112"/>
      <c r="G119" s="113"/>
      <c r="H119" s="113"/>
    </row>
    <row r="120" customFormat="false" ht="15" hidden="false" customHeight="false" outlineLevel="0" collapsed="false">
      <c r="D120" s="112"/>
      <c r="E120" s="112"/>
      <c r="F120" s="112"/>
      <c r="G120" s="113"/>
      <c r="H120" s="113"/>
    </row>
    <row r="121" customFormat="false" ht="15" hidden="false" customHeight="false" outlineLevel="0" collapsed="false">
      <c r="D121" s="112"/>
      <c r="E121" s="112"/>
      <c r="F121" s="112"/>
      <c r="G121" s="113"/>
      <c r="H121" s="113"/>
    </row>
    <row r="122" customFormat="false" ht="15" hidden="false" customHeight="false" outlineLevel="0" collapsed="false">
      <c r="D122" s="112"/>
      <c r="E122" s="112"/>
      <c r="F122" s="112"/>
      <c r="G122" s="113"/>
      <c r="H122" s="113"/>
    </row>
    <row r="123" customFormat="false" ht="15" hidden="false" customHeight="false" outlineLevel="0" collapsed="false">
      <c r="D123" s="112"/>
      <c r="E123" s="112"/>
      <c r="F123" s="112"/>
      <c r="G123" s="113"/>
      <c r="H123" s="113"/>
    </row>
    <row r="124" customFormat="false" ht="15" hidden="false" customHeight="false" outlineLevel="0" collapsed="false">
      <c r="D124" s="112"/>
      <c r="E124" s="112"/>
      <c r="F124" s="112"/>
      <c r="G124" s="113"/>
      <c r="H124" s="113"/>
    </row>
    <row r="125" customFormat="false" ht="15" hidden="false" customHeight="false" outlineLevel="0" collapsed="false">
      <c r="D125" s="112"/>
      <c r="E125" s="112"/>
      <c r="F125" s="112"/>
      <c r="G125" s="113"/>
      <c r="H125" s="113"/>
    </row>
    <row r="126" customFormat="false" ht="15" hidden="false" customHeight="false" outlineLevel="0" collapsed="false">
      <c r="D126" s="112"/>
      <c r="E126" s="112"/>
      <c r="F126" s="112"/>
      <c r="G126" s="113"/>
      <c r="H126" s="113"/>
    </row>
    <row r="127" customFormat="false" ht="15" hidden="false" customHeight="false" outlineLevel="0" collapsed="false">
      <c r="D127" s="112"/>
      <c r="E127" s="112"/>
      <c r="F127" s="112"/>
      <c r="G127" s="113"/>
      <c r="H127" s="113"/>
    </row>
    <row r="128" customFormat="false" ht="15" hidden="false" customHeight="false" outlineLevel="0" collapsed="false">
      <c r="D128" s="112"/>
      <c r="E128" s="112"/>
      <c r="F128" s="112"/>
      <c r="G128" s="113"/>
      <c r="H128" s="113"/>
    </row>
    <row r="129" customFormat="false" ht="15" hidden="false" customHeight="false" outlineLevel="0" collapsed="false">
      <c r="D129" s="112"/>
      <c r="E129" s="112"/>
      <c r="F129" s="112"/>
      <c r="G129" s="113"/>
      <c r="H129" s="113"/>
    </row>
    <row r="130" customFormat="false" ht="15" hidden="false" customHeight="false" outlineLevel="0" collapsed="false">
      <c r="D130" s="112"/>
      <c r="E130" s="112"/>
      <c r="F130" s="112"/>
      <c r="G130" s="113"/>
      <c r="H130" s="113"/>
    </row>
    <row r="131" customFormat="false" ht="15" hidden="false" customHeight="false" outlineLevel="0" collapsed="false">
      <c r="D131" s="112"/>
      <c r="E131" s="112"/>
      <c r="F131" s="112"/>
      <c r="G131" s="113"/>
      <c r="H131" s="113"/>
    </row>
    <row r="132" customFormat="false" ht="15" hidden="false" customHeight="false" outlineLevel="0" collapsed="false">
      <c r="D132" s="112"/>
      <c r="E132" s="112"/>
      <c r="F132" s="112"/>
      <c r="G132" s="113"/>
      <c r="H132" s="113"/>
    </row>
    <row r="133" customFormat="false" ht="15" hidden="false" customHeight="false" outlineLevel="0" collapsed="false">
      <c r="D133" s="112"/>
      <c r="E133" s="112"/>
      <c r="F133" s="112"/>
      <c r="G133" s="113"/>
      <c r="H133" s="113"/>
    </row>
    <row r="134" customFormat="false" ht="15" hidden="false" customHeight="false" outlineLevel="0" collapsed="false">
      <c r="D134" s="112"/>
      <c r="E134" s="112"/>
      <c r="F134" s="112"/>
      <c r="G134" s="113"/>
      <c r="H134" s="113"/>
    </row>
    <row r="135" customFormat="false" ht="15" hidden="false" customHeight="false" outlineLevel="0" collapsed="false">
      <c r="D135" s="112"/>
      <c r="E135" s="112"/>
      <c r="F135" s="112"/>
      <c r="G135" s="113"/>
      <c r="H135" s="113"/>
    </row>
    <row r="136" customFormat="false" ht="15" hidden="false" customHeight="false" outlineLevel="0" collapsed="false">
      <c r="D136" s="112"/>
      <c r="E136" s="112"/>
      <c r="F136" s="112"/>
      <c r="G136" s="113"/>
      <c r="H136" s="113"/>
    </row>
    <row r="137" customFormat="false" ht="15" hidden="false" customHeight="false" outlineLevel="0" collapsed="false">
      <c r="D137" s="112"/>
      <c r="E137" s="112"/>
      <c r="F137" s="112"/>
      <c r="G137" s="113"/>
      <c r="H137" s="113"/>
    </row>
    <row r="138" customFormat="false" ht="15" hidden="false" customHeight="false" outlineLevel="0" collapsed="false">
      <c r="D138" s="112"/>
      <c r="E138" s="112"/>
      <c r="F138" s="112"/>
      <c r="G138" s="113"/>
      <c r="H138" s="113"/>
    </row>
    <row r="139" customFormat="false" ht="15" hidden="false" customHeight="false" outlineLevel="0" collapsed="false">
      <c r="D139" s="112"/>
      <c r="E139" s="112"/>
      <c r="F139" s="112"/>
      <c r="G139" s="113"/>
      <c r="H139" s="113"/>
    </row>
    <row r="140" customFormat="false" ht="15" hidden="false" customHeight="false" outlineLevel="0" collapsed="false">
      <c r="D140" s="112"/>
      <c r="E140" s="112"/>
      <c r="F140" s="112"/>
      <c r="G140" s="113"/>
      <c r="H140" s="113"/>
    </row>
    <row r="141" customFormat="false" ht="15" hidden="false" customHeight="false" outlineLevel="0" collapsed="false">
      <c r="D141" s="112"/>
      <c r="E141" s="112"/>
      <c r="F141" s="112"/>
      <c r="G141" s="113"/>
      <c r="H141" s="113"/>
    </row>
    <row r="142" customFormat="false" ht="15" hidden="false" customHeight="false" outlineLevel="0" collapsed="false">
      <c r="D142" s="112"/>
      <c r="E142" s="112"/>
      <c r="F142" s="112"/>
      <c r="G142" s="113"/>
      <c r="H142" s="113"/>
    </row>
    <row r="143" customFormat="false" ht="15" hidden="false" customHeight="false" outlineLevel="0" collapsed="false">
      <c r="D143" s="112"/>
      <c r="E143" s="112"/>
      <c r="F143" s="112"/>
      <c r="G143" s="113"/>
      <c r="H143" s="113"/>
    </row>
    <row r="144" customFormat="false" ht="15" hidden="false" customHeight="false" outlineLevel="0" collapsed="false">
      <c r="D144" s="112"/>
      <c r="E144" s="112"/>
      <c r="F144" s="112"/>
      <c r="G144" s="113"/>
      <c r="H144" s="113"/>
    </row>
    <row r="145" customFormat="false" ht="15" hidden="false" customHeight="false" outlineLevel="0" collapsed="false">
      <c r="D145" s="112"/>
      <c r="E145" s="112"/>
      <c r="F145" s="112"/>
      <c r="G145" s="113"/>
      <c r="H145" s="113"/>
    </row>
    <row r="146" customFormat="false" ht="15" hidden="false" customHeight="false" outlineLevel="0" collapsed="false">
      <c r="D146" s="112"/>
      <c r="E146" s="112"/>
      <c r="F146" s="112"/>
      <c r="G146" s="113"/>
      <c r="H146" s="113"/>
    </row>
    <row r="147" customFormat="false" ht="15" hidden="false" customHeight="false" outlineLevel="0" collapsed="false">
      <c r="D147" s="112"/>
      <c r="E147" s="112"/>
      <c r="F147" s="112"/>
      <c r="G147" s="113"/>
      <c r="H147" s="113"/>
    </row>
    <row r="148" customFormat="false" ht="15" hidden="false" customHeight="false" outlineLevel="0" collapsed="false">
      <c r="D148" s="112"/>
      <c r="E148" s="112"/>
      <c r="F148" s="112"/>
      <c r="G148" s="113"/>
      <c r="H148" s="113"/>
    </row>
    <row r="149" customFormat="false" ht="15" hidden="false" customHeight="false" outlineLevel="0" collapsed="false">
      <c r="D149" s="112"/>
      <c r="E149" s="112"/>
      <c r="F149" s="112"/>
      <c r="G149" s="113"/>
      <c r="H149" s="113"/>
    </row>
    <row r="150" customFormat="false" ht="15" hidden="false" customHeight="false" outlineLevel="0" collapsed="false">
      <c r="D150" s="112"/>
      <c r="E150" s="112"/>
      <c r="F150" s="112"/>
      <c r="G150" s="113"/>
      <c r="H150" s="113"/>
    </row>
    <row r="151" customFormat="false" ht="15" hidden="false" customHeight="false" outlineLevel="0" collapsed="false">
      <c r="D151" s="112"/>
      <c r="E151" s="112"/>
      <c r="F151" s="112"/>
      <c r="G151" s="113"/>
      <c r="H151" s="113"/>
    </row>
    <row r="152" customFormat="false" ht="15" hidden="false" customHeight="false" outlineLevel="0" collapsed="false">
      <c r="D152" s="112"/>
      <c r="E152" s="112"/>
      <c r="F152" s="112"/>
      <c r="G152" s="113"/>
      <c r="H152" s="113"/>
    </row>
    <row r="153" customFormat="false" ht="15" hidden="false" customHeight="false" outlineLevel="0" collapsed="false">
      <c r="D153" s="112"/>
      <c r="E153" s="112"/>
      <c r="F153" s="112"/>
      <c r="G153" s="113"/>
      <c r="H153" s="113"/>
    </row>
    <row r="154" customFormat="false" ht="15" hidden="false" customHeight="false" outlineLevel="0" collapsed="false">
      <c r="D154" s="112"/>
      <c r="E154" s="112"/>
      <c r="F154" s="112"/>
      <c r="G154" s="113"/>
      <c r="H154" s="113"/>
    </row>
    <row r="155" customFormat="false" ht="15" hidden="false" customHeight="false" outlineLevel="0" collapsed="false">
      <c r="D155" s="112"/>
      <c r="E155" s="112"/>
      <c r="F155" s="112"/>
      <c r="G155" s="113"/>
      <c r="H155" s="113"/>
    </row>
    <row r="156" customFormat="false" ht="15" hidden="false" customHeight="false" outlineLevel="0" collapsed="false">
      <c r="D156" s="112"/>
      <c r="E156" s="112"/>
      <c r="F156" s="112"/>
      <c r="G156" s="113"/>
      <c r="H156" s="113"/>
    </row>
    <row r="157" customFormat="false" ht="15" hidden="false" customHeight="false" outlineLevel="0" collapsed="false">
      <c r="D157" s="112"/>
      <c r="E157" s="112"/>
      <c r="F157" s="112"/>
      <c r="G157" s="113"/>
      <c r="H157" s="113"/>
    </row>
    <row r="158" customFormat="false" ht="15" hidden="false" customHeight="false" outlineLevel="0" collapsed="false">
      <c r="D158" s="112"/>
      <c r="E158" s="112"/>
      <c r="F158" s="112"/>
      <c r="G158" s="113"/>
      <c r="H158" s="113"/>
    </row>
    <row r="159" customFormat="false" ht="15" hidden="false" customHeight="false" outlineLevel="0" collapsed="false">
      <c r="D159" s="112"/>
      <c r="E159" s="112"/>
      <c r="F159" s="112"/>
      <c r="G159" s="113"/>
      <c r="H159" s="113"/>
    </row>
    <row r="160" customFormat="false" ht="15" hidden="false" customHeight="false" outlineLevel="0" collapsed="false">
      <c r="D160" s="112"/>
      <c r="E160" s="112"/>
      <c r="F160" s="112"/>
      <c r="G160" s="113"/>
      <c r="H160" s="113"/>
    </row>
    <row r="161" customFormat="false" ht="15" hidden="false" customHeight="false" outlineLevel="0" collapsed="false">
      <c r="D161" s="112"/>
      <c r="E161" s="112"/>
      <c r="F161" s="112"/>
      <c r="G161" s="113"/>
      <c r="H161" s="113"/>
    </row>
    <row r="162" customFormat="false" ht="15" hidden="false" customHeight="false" outlineLevel="0" collapsed="false">
      <c r="D162" s="112"/>
      <c r="E162" s="112"/>
      <c r="F162" s="112"/>
      <c r="G162" s="113"/>
      <c r="H162" s="113"/>
    </row>
    <row r="163" customFormat="false" ht="15" hidden="false" customHeight="false" outlineLevel="0" collapsed="false">
      <c r="D163" s="112"/>
      <c r="E163" s="112"/>
      <c r="F163" s="112"/>
      <c r="G163" s="113"/>
      <c r="H163" s="113"/>
    </row>
    <row r="164" customFormat="false" ht="15" hidden="false" customHeight="false" outlineLevel="0" collapsed="false">
      <c r="D164" s="112"/>
      <c r="E164" s="112"/>
      <c r="F164" s="112"/>
      <c r="G164" s="113"/>
      <c r="H164" s="113"/>
    </row>
    <row r="165" customFormat="false" ht="15" hidden="false" customHeight="false" outlineLevel="0" collapsed="false">
      <c r="D165" s="112"/>
      <c r="E165" s="112"/>
      <c r="F165" s="112"/>
      <c r="G165" s="113"/>
      <c r="H165" s="113"/>
    </row>
    <row r="166" customFormat="false" ht="15" hidden="false" customHeight="false" outlineLevel="0" collapsed="false">
      <c r="D166" s="112"/>
      <c r="E166" s="112"/>
      <c r="F166" s="112"/>
      <c r="G166" s="113"/>
      <c r="H166" s="113"/>
    </row>
    <row r="167" customFormat="false" ht="15" hidden="false" customHeight="false" outlineLevel="0" collapsed="false">
      <c r="D167" s="112"/>
      <c r="E167" s="112"/>
      <c r="F167" s="112"/>
      <c r="G167" s="113"/>
      <c r="H167" s="113"/>
    </row>
    <row r="168" customFormat="false" ht="15" hidden="false" customHeight="false" outlineLevel="0" collapsed="false">
      <c r="D168" s="112"/>
      <c r="E168" s="112"/>
      <c r="F168" s="112"/>
      <c r="G168" s="113"/>
      <c r="H168" s="113"/>
    </row>
    <row r="169" customFormat="false" ht="15" hidden="false" customHeight="false" outlineLevel="0" collapsed="false">
      <c r="D169" s="112"/>
      <c r="E169" s="112"/>
      <c r="F169" s="112"/>
      <c r="G169" s="113"/>
      <c r="H169" s="113"/>
    </row>
    <row r="170" customFormat="false" ht="15" hidden="false" customHeight="false" outlineLevel="0" collapsed="false">
      <c r="D170" s="112"/>
      <c r="E170" s="112"/>
      <c r="F170" s="112"/>
      <c r="G170" s="113"/>
      <c r="H170" s="113"/>
    </row>
    <row r="171" customFormat="false" ht="15" hidden="false" customHeight="false" outlineLevel="0" collapsed="false">
      <c r="D171" s="112"/>
      <c r="E171" s="112"/>
      <c r="F171" s="112"/>
      <c r="G171" s="113"/>
      <c r="H171" s="113"/>
    </row>
    <row r="172" customFormat="false" ht="15" hidden="false" customHeight="false" outlineLevel="0" collapsed="false">
      <c r="D172" s="112"/>
      <c r="E172" s="112"/>
      <c r="F172" s="112"/>
      <c r="G172" s="113"/>
      <c r="H172" s="113"/>
    </row>
    <row r="173" customFormat="false" ht="15" hidden="false" customHeight="false" outlineLevel="0" collapsed="false">
      <c r="D173" s="112"/>
      <c r="E173" s="112"/>
      <c r="F173" s="112"/>
      <c r="G173" s="113"/>
      <c r="H173" s="113"/>
    </row>
    <row r="174" customFormat="false" ht="15" hidden="false" customHeight="false" outlineLevel="0" collapsed="false">
      <c r="D174" s="112"/>
      <c r="E174" s="112"/>
      <c r="F174" s="112"/>
      <c r="G174" s="113"/>
      <c r="H174" s="113"/>
    </row>
    <row r="175" customFormat="false" ht="15" hidden="false" customHeight="false" outlineLevel="0" collapsed="false">
      <c r="D175" s="112"/>
      <c r="E175" s="112"/>
      <c r="F175" s="112"/>
      <c r="G175" s="113"/>
      <c r="H175" s="113"/>
    </row>
    <row r="176" customFormat="false" ht="15" hidden="false" customHeight="false" outlineLevel="0" collapsed="false">
      <c r="D176" s="112"/>
      <c r="E176" s="112"/>
      <c r="F176" s="112"/>
      <c r="G176" s="113"/>
      <c r="H176" s="113"/>
    </row>
    <row r="177" customFormat="false" ht="15" hidden="false" customHeight="false" outlineLevel="0" collapsed="false">
      <c r="D177" s="112"/>
      <c r="E177" s="112"/>
      <c r="F177" s="112"/>
      <c r="G177" s="113"/>
      <c r="H177" s="113"/>
    </row>
    <row r="178" customFormat="false" ht="15" hidden="false" customHeight="false" outlineLevel="0" collapsed="false">
      <c r="D178" s="112"/>
      <c r="E178" s="112"/>
      <c r="F178" s="112"/>
      <c r="G178" s="113"/>
      <c r="H178" s="113"/>
    </row>
    <row r="179" customFormat="false" ht="15" hidden="false" customHeight="false" outlineLevel="0" collapsed="false">
      <c r="D179" s="112"/>
      <c r="E179" s="112"/>
      <c r="F179" s="112"/>
      <c r="G179" s="113"/>
      <c r="H179" s="113"/>
    </row>
    <row r="180" customFormat="false" ht="15" hidden="false" customHeight="false" outlineLevel="0" collapsed="false">
      <c r="D180" s="112"/>
      <c r="E180" s="112"/>
      <c r="F180" s="112"/>
      <c r="G180" s="113"/>
      <c r="H180" s="113"/>
    </row>
    <row r="181" customFormat="false" ht="15" hidden="false" customHeight="false" outlineLevel="0" collapsed="false">
      <c r="D181" s="112"/>
      <c r="E181" s="112"/>
      <c r="F181" s="112"/>
      <c r="G181" s="113"/>
      <c r="H181" s="113"/>
    </row>
    <row r="182" customFormat="false" ht="15" hidden="false" customHeight="false" outlineLevel="0" collapsed="false">
      <c r="D182" s="112"/>
      <c r="E182" s="112"/>
      <c r="F182" s="112"/>
      <c r="G182" s="113"/>
      <c r="H182" s="113"/>
    </row>
    <row r="183" customFormat="false" ht="15" hidden="false" customHeight="false" outlineLevel="0" collapsed="false">
      <c r="D183" s="112"/>
      <c r="E183" s="112"/>
      <c r="F183" s="112"/>
      <c r="G183" s="113"/>
      <c r="H183" s="113"/>
    </row>
    <row r="184" customFormat="false" ht="15" hidden="false" customHeight="false" outlineLevel="0" collapsed="false">
      <c r="D184" s="112"/>
      <c r="E184" s="112"/>
      <c r="F184" s="112"/>
      <c r="G184" s="113"/>
      <c r="H184" s="113"/>
    </row>
    <row r="185" customFormat="false" ht="15" hidden="false" customHeight="false" outlineLevel="0" collapsed="false">
      <c r="D185" s="112"/>
      <c r="E185" s="112"/>
      <c r="F185" s="112"/>
      <c r="G185" s="113"/>
      <c r="H185" s="113"/>
    </row>
    <row r="186" customFormat="false" ht="15" hidden="false" customHeight="false" outlineLevel="0" collapsed="false">
      <c r="D186" s="112"/>
      <c r="E186" s="112"/>
      <c r="F186" s="112"/>
      <c r="G186" s="113"/>
      <c r="H186" s="113"/>
    </row>
    <row r="187" customFormat="false" ht="15" hidden="false" customHeight="false" outlineLevel="0" collapsed="false">
      <c r="D187" s="112"/>
      <c r="E187" s="112"/>
      <c r="F187" s="112"/>
      <c r="G187" s="113"/>
      <c r="H187" s="113"/>
    </row>
    <row r="188" customFormat="false" ht="15" hidden="false" customHeight="false" outlineLevel="0" collapsed="false">
      <c r="D188" s="112"/>
      <c r="E188" s="112"/>
      <c r="F188" s="112"/>
      <c r="G188" s="113"/>
      <c r="H188" s="113"/>
    </row>
    <row r="189" customFormat="false" ht="15" hidden="false" customHeight="false" outlineLevel="0" collapsed="false">
      <c r="D189" s="112"/>
      <c r="E189" s="112"/>
      <c r="F189" s="112"/>
      <c r="G189" s="113"/>
      <c r="H189" s="113"/>
    </row>
    <row r="190" customFormat="false" ht="15" hidden="false" customHeight="false" outlineLevel="0" collapsed="false">
      <c r="D190" s="112"/>
      <c r="E190" s="112"/>
      <c r="F190" s="112"/>
      <c r="G190" s="113"/>
      <c r="H190" s="113"/>
    </row>
    <row r="191" customFormat="false" ht="15" hidden="false" customHeight="false" outlineLevel="0" collapsed="false">
      <c r="D191" s="112"/>
      <c r="E191" s="112"/>
      <c r="F191" s="112"/>
      <c r="G191" s="113"/>
      <c r="H191" s="113"/>
    </row>
    <row r="192" customFormat="false" ht="15" hidden="false" customHeight="false" outlineLevel="0" collapsed="false">
      <c r="D192" s="112"/>
      <c r="E192" s="112"/>
      <c r="F192" s="112"/>
      <c r="G192" s="113"/>
      <c r="H192" s="113"/>
    </row>
    <row r="193" customFormat="false" ht="15" hidden="false" customHeight="false" outlineLevel="0" collapsed="false">
      <c r="D193" s="112"/>
      <c r="E193" s="112"/>
      <c r="F193" s="112"/>
      <c r="G193" s="113"/>
      <c r="H193" s="113"/>
    </row>
    <row r="194" customFormat="false" ht="15" hidden="false" customHeight="false" outlineLevel="0" collapsed="false">
      <c r="D194" s="112"/>
      <c r="E194" s="112"/>
      <c r="F194" s="112"/>
      <c r="G194" s="113"/>
      <c r="H194" s="113"/>
    </row>
    <row r="195" customFormat="false" ht="15" hidden="false" customHeight="false" outlineLevel="0" collapsed="false">
      <c r="D195" s="112"/>
      <c r="E195" s="112"/>
      <c r="F195" s="112"/>
      <c r="G195" s="113"/>
      <c r="H195" s="113"/>
    </row>
    <row r="196" customFormat="false" ht="15" hidden="false" customHeight="false" outlineLevel="0" collapsed="false">
      <c r="D196" s="112"/>
      <c r="E196" s="112"/>
      <c r="F196" s="112"/>
      <c r="G196" s="113"/>
      <c r="H196" s="113"/>
    </row>
    <row r="197" customFormat="false" ht="15" hidden="false" customHeight="false" outlineLevel="0" collapsed="false">
      <c r="D197" s="112"/>
      <c r="E197" s="112"/>
      <c r="F197" s="112"/>
      <c r="G197" s="113"/>
      <c r="H197" s="113"/>
    </row>
    <row r="198" customFormat="false" ht="15" hidden="false" customHeight="false" outlineLevel="0" collapsed="false">
      <c r="D198" s="112"/>
      <c r="E198" s="112"/>
      <c r="F198" s="112"/>
      <c r="G198" s="113"/>
      <c r="H198" s="113"/>
    </row>
    <row r="199" customFormat="false" ht="15" hidden="false" customHeight="false" outlineLevel="0" collapsed="false">
      <c r="D199" s="112"/>
      <c r="E199" s="112"/>
      <c r="F199" s="112"/>
      <c r="G199" s="113"/>
      <c r="H199" s="113"/>
    </row>
    <row r="200" customFormat="false" ht="15" hidden="false" customHeight="false" outlineLevel="0" collapsed="false">
      <c r="D200" s="112"/>
      <c r="E200" s="112"/>
      <c r="F200" s="112"/>
      <c r="G200" s="113"/>
      <c r="H200" s="113"/>
    </row>
    <row r="201" customFormat="false" ht="15" hidden="false" customHeight="false" outlineLevel="0" collapsed="false">
      <c r="D201" s="112"/>
      <c r="E201" s="112"/>
      <c r="F201" s="112"/>
      <c r="G201" s="113"/>
      <c r="H201" s="113"/>
    </row>
    <row r="202" customFormat="false" ht="15" hidden="false" customHeight="false" outlineLevel="0" collapsed="false">
      <c r="D202" s="112"/>
      <c r="E202" s="112"/>
      <c r="F202" s="112"/>
      <c r="G202" s="113"/>
      <c r="H202" s="113"/>
    </row>
    <row r="203" customFormat="false" ht="15" hidden="false" customHeight="false" outlineLevel="0" collapsed="false">
      <c r="D203" s="112"/>
      <c r="E203" s="112"/>
      <c r="F203" s="112"/>
      <c r="G203" s="113"/>
      <c r="H203" s="113"/>
    </row>
    <row r="204" customFormat="false" ht="15" hidden="false" customHeight="false" outlineLevel="0" collapsed="false">
      <c r="D204" s="112"/>
      <c r="E204" s="112"/>
      <c r="F204" s="112"/>
      <c r="G204" s="113"/>
      <c r="H204" s="113"/>
    </row>
    <row r="205" customFormat="false" ht="15" hidden="false" customHeight="false" outlineLevel="0" collapsed="false">
      <c r="D205" s="112"/>
      <c r="E205" s="112"/>
      <c r="F205" s="112"/>
      <c r="G205" s="113"/>
      <c r="H205" s="113"/>
    </row>
    <row r="206" customFormat="false" ht="15" hidden="false" customHeight="false" outlineLevel="0" collapsed="false">
      <c r="D206" s="112"/>
      <c r="E206" s="112"/>
      <c r="F206" s="112"/>
      <c r="G206" s="113"/>
      <c r="H206" s="113"/>
    </row>
    <row r="207" customFormat="false" ht="15" hidden="false" customHeight="false" outlineLevel="0" collapsed="false">
      <c r="D207" s="112"/>
      <c r="E207" s="112"/>
      <c r="F207" s="112"/>
      <c r="G207" s="113"/>
      <c r="H207" s="113"/>
    </row>
    <row r="208" customFormat="false" ht="15" hidden="false" customHeight="false" outlineLevel="0" collapsed="false">
      <c r="D208" s="112"/>
      <c r="E208" s="112"/>
      <c r="F208" s="112"/>
      <c r="G208" s="113"/>
      <c r="H208" s="113"/>
    </row>
    <row r="209" customFormat="false" ht="15" hidden="false" customHeight="false" outlineLevel="0" collapsed="false">
      <c r="D209" s="112"/>
      <c r="E209" s="112"/>
      <c r="F209" s="112"/>
      <c r="G209" s="113"/>
      <c r="H209" s="113"/>
    </row>
    <row r="210" customFormat="false" ht="15" hidden="false" customHeight="false" outlineLevel="0" collapsed="false">
      <c r="D210" s="112"/>
      <c r="E210" s="112"/>
      <c r="F210" s="112"/>
      <c r="G210" s="113"/>
      <c r="H210" s="113"/>
    </row>
    <row r="211" customFormat="false" ht="15" hidden="false" customHeight="false" outlineLevel="0" collapsed="false">
      <c r="D211" s="112"/>
      <c r="E211" s="112"/>
      <c r="F211" s="112"/>
      <c r="G211" s="113"/>
      <c r="H211" s="113"/>
    </row>
    <row r="212" customFormat="false" ht="15" hidden="false" customHeight="false" outlineLevel="0" collapsed="false">
      <c r="D212" s="112"/>
      <c r="E212" s="112"/>
      <c r="F212" s="112"/>
      <c r="G212" s="113"/>
      <c r="H212" s="113"/>
    </row>
    <row r="213" customFormat="false" ht="15" hidden="false" customHeight="false" outlineLevel="0" collapsed="false">
      <c r="D213" s="112"/>
      <c r="E213" s="112"/>
      <c r="F213" s="112"/>
      <c r="G213" s="113"/>
      <c r="H213" s="113"/>
    </row>
    <row r="214" customFormat="false" ht="15" hidden="false" customHeight="false" outlineLevel="0" collapsed="false">
      <c r="D214" s="112"/>
      <c r="E214" s="112"/>
      <c r="F214" s="112"/>
      <c r="G214" s="113"/>
      <c r="H214" s="113"/>
    </row>
    <row r="215" customFormat="false" ht="15" hidden="false" customHeight="false" outlineLevel="0" collapsed="false">
      <c r="D215" s="112"/>
      <c r="E215" s="112"/>
      <c r="F215" s="112"/>
      <c r="G215" s="113"/>
      <c r="H215" s="113"/>
    </row>
    <row r="216" customFormat="false" ht="15" hidden="false" customHeight="false" outlineLevel="0" collapsed="false">
      <c r="D216" s="112"/>
      <c r="E216" s="112"/>
      <c r="F216" s="112"/>
      <c r="G216" s="113"/>
      <c r="H216" s="113"/>
    </row>
    <row r="217" customFormat="false" ht="15" hidden="false" customHeight="false" outlineLevel="0" collapsed="false">
      <c r="D217" s="112"/>
      <c r="E217" s="112"/>
      <c r="F217" s="112"/>
      <c r="G217" s="113"/>
      <c r="H217" s="113"/>
    </row>
    <row r="218" customFormat="false" ht="15" hidden="false" customHeight="false" outlineLevel="0" collapsed="false">
      <c r="D218" s="112"/>
      <c r="E218" s="112"/>
      <c r="F218" s="112"/>
      <c r="G218" s="113"/>
      <c r="H218" s="113"/>
    </row>
    <row r="219" customFormat="false" ht="15" hidden="false" customHeight="false" outlineLevel="0" collapsed="false">
      <c r="D219" s="112"/>
      <c r="E219" s="112"/>
      <c r="F219" s="112"/>
      <c r="G219" s="113"/>
      <c r="H219" s="113"/>
    </row>
    <row r="220" customFormat="false" ht="15" hidden="false" customHeight="false" outlineLevel="0" collapsed="false">
      <c r="D220" s="112"/>
      <c r="E220" s="112"/>
      <c r="F220" s="112"/>
      <c r="G220" s="113"/>
      <c r="H220" s="113"/>
    </row>
    <row r="221" customFormat="false" ht="15" hidden="false" customHeight="false" outlineLevel="0" collapsed="false">
      <c r="D221" s="112"/>
      <c r="E221" s="112"/>
      <c r="F221" s="112"/>
      <c r="G221" s="113"/>
      <c r="H221" s="113"/>
    </row>
    <row r="222" customFormat="false" ht="15" hidden="false" customHeight="false" outlineLevel="0" collapsed="false">
      <c r="D222" s="112"/>
      <c r="E222" s="112"/>
      <c r="F222" s="112"/>
      <c r="G222" s="113"/>
      <c r="H222" s="113"/>
    </row>
    <row r="223" customFormat="false" ht="15" hidden="false" customHeight="false" outlineLevel="0" collapsed="false">
      <c r="D223" s="112"/>
      <c r="E223" s="112"/>
      <c r="F223" s="112"/>
      <c r="G223" s="113"/>
      <c r="H223" s="113"/>
    </row>
    <row r="224" customFormat="false" ht="15" hidden="false" customHeight="false" outlineLevel="0" collapsed="false">
      <c r="D224" s="112"/>
      <c r="E224" s="112"/>
      <c r="F224" s="112"/>
      <c r="G224" s="113"/>
      <c r="H224" s="113"/>
    </row>
    <row r="225" customFormat="false" ht="15" hidden="false" customHeight="false" outlineLevel="0" collapsed="false">
      <c r="D225" s="112"/>
      <c r="E225" s="112"/>
      <c r="F225" s="112"/>
      <c r="G225" s="113"/>
      <c r="H225" s="113"/>
    </row>
    <row r="226" customFormat="false" ht="15" hidden="false" customHeight="false" outlineLevel="0" collapsed="false">
      <c r="D226" s="112"/>
      <c r="E226" s="112"/>
      <c r="F226" s="112"/>
      <c r="G226" s="113"/>
      <c r="H226" s="113"/>
    </row>
    <row r="227" customFormat="false" ht="15" hidden="false" customHeight="false" outlineLevel="0" collapsed="false">
      <c r="D227" s="112"/>
      <c r="E227" s="112"/>
      <c r="F227" s="112"/>
      <c r="G227" s="113"/>
      <c r="H227" s="113"/>
    </row>
    <row r="228" customFormat="false" ht="15" hidden="false" customHeight="false" outlineLevel="0" collapsed="false">
      <c r="D228" s="112"/>
      <c r="E228" s="112"/>
      <c r="F228" s="112"/>
      <c r="G228" s="113"/>
      <c r="H228" s="113"/>
    </row>
    <row r="229" customFormat="false" ht="15" hidden="false" customHeight="false" outlineLevel="0" collapsed="false">
      <c r="D229" s="112"/>
      <c r="E229" s="112"/>
      <c r="F229" s="112"/>
      <c r="G229" s="113"/>
      <c r="H229" s="113"/>
    </row>
    <row r="230" customFormat="false" ht="15" hidden="false" customHeight="false" outlineLevel="0" collapsed="false">
      <c r="D230" s="112"/>
      <c r="E230" s="112"/>
      <c r="F230" s="112"/>
      <c r="G230" s="113"/>
      <c r="H230" s="113"/>
    </row>
    <row r="231" customFormat="false" ht="15" hidden="false" customHeight="false" outlineLevel="0" collapsed="false">
      <c r="D231" s="112"/>
      <c r="E231" s="112"/>
      <c r="F231" s="112"/>
      <c r="G231" s="113"/>
      <c r="H231" s="113"/>
    </row>
    <row r="232" customFormat="false" ht="15" hidden="false" customHeight="false" outlineLevel="0" collapsed="false">
      <c r="D232" s="112"/>
      <c r="E232" s="112"/>
      <c r="F232" s="112"/>
      <c r="G232" s="113"/>
      <c r="H232" s="113"/>
    </row>
    <row r="233" customFormat="false" ht="15" hidden="false" customHeight="false" outlineLevel="0" collapsed="false">
      <c r="D233" s="112"/>
      <c r="E233" s="112"/>
      <c r="F233" s="112"/>
      <c r="G233" s="113"/>
      <c r="H233" s="113"/>
    </row>
    <row r="234" customFormat="false" ht="15" hidden="false" customHeight="false" outlineLevel="0" collapsed="false">
      <c r="D234" s="112"/>
      <c r="E234" s="112"/>
      <c r="F234" s="112"/>
      <c r="G234" s="113"/>
      <c r="H234" s="113"/>
    </row>
    <row r="235" customFormat="false" ht="15" hidden="false" customHeight="false" outlineLevel="0" collapsed="false">
      <c r="D235" s="112"/>
      <c r="E235" s="112"/>
      <c r="F235" s="112"/>
      <c r="G235" s="113"/>
      <c r="H235" s="113"/>
    </row>
    <row r="236" customFormat="false" ht="15" hidden="false" customHeight="false" outlineLevel="0" collapsed="false">
      <c r="D236" s="112"/>
      <c r="E236" s="112"/>
      <c r="F236" s="112"/>
      <c r="G236" s="113"/>
      <c r="H236" s="113"/>
    </row>
    <row r="237" customFormat="false" ht="15" hidden="false" customHeight="false" outlineLevel="0" collapsed="false">
      <c r="D237" s="112"/>
      <c r="E237" s="112"/>
      <c r="F237" s="112"/>
      <c r="G237" s="113"/>
      <c r="H237" s="113"/>
    </row>
    <row r="238" customFormat="false" ht="15" hidden="false" customHeight="false" outlineLevel="0" collapsed="false">
      <c r="D238" s="112"/>
      <c r="E238" s="112"/>
      <c r="F238" s="112"/>
      <c r="G238" s="113"/>
      <c r="H238" s="113"/>
    </row>
    <row r="239" customFormat="false" ht="15" hidden="false" customHeight="false" outlineLevel="0" collapsed="false">
      <c r="D239" s="112"/>
      <c r="E239" s="112"/>
      <c r="F239" s="112"/>
      <c r="G239" s="113"/>
      <c r="H239" s="113"/>
    </row>
    <row r="240" customFormat="false" ht="15" hidden="false" customHeight="false" outlineLevel="0" collapsed="false">
      <c r="D240" s="112"/>
      <c r="E240" s="112"/>
      <c r="F240" s="112"/>
      <c r="G240" s="113"/>
      <c r="H240" s="113"/>
    </row>
    <row r="241" customFormat="false" ht="15" hidden="false" customHeight="false" outlineLevel="0" collapsed="false">
      <c r="D241" s="112"/>
      <c r="E241" s="112"/>
      <c r="F241" s="112"/>
      <c r="G241" s="113"/>
      <c r="H241" s="113"/>
    </row>
    <row r="242" customFormat="false" ht="15" hidden="false" customHeight="false" outlineLevel="0" collapsed="false">
      <c r="D242" s="112"/>
      <c r="E242" s="112"/>
      <c r="F242" s="112"/>
      <c r="G242" s="113"/>
      <c r="H242" s="113"/>
    </row>
    <row r="243" customFormat="false" ht="15" hidden="false" customHeight="false" outlineLevel="0" collapsed="false">
      <c r="D243" s="112"/>
      <c r="E243" s="112"/>
      <c r="F243" s="112"/>
      <c r="G243" s="113"/>
      <c r="H243" s="113"/>
    </row>
    <row r="244" customFormat="false" ht="15" hidden="false" customHeight="false" outlineLevel="0" collapsed="false">
      <c r="D244" s="112"/>
      <c r="E244" s="112"/>
      <c r="F244" s="112"/>
      <c r="G244" s="113"/>
      <c r="H244" s="113"/>
    </row>
    <row r="245" customFormat="false" ht="15" hidden="false" customHeight="false" outlineLevel="0" collapsed="false">
      <c r="D245" s="112"/>
      <c r="E245" s="112"/>
      <c r="F245" s="112"/>
      <c r="G245" s="113"/>
      <c r="H245" s="113"/>
    </row>
    <row r="246" customFormat="false" ht="15" hidden="false" customHeight="false" outlineLevel="0" collapsed="false">
      <c r="D246" s="112"/>
      <c r="E246" s="112"/>
      <c r="F246" s="112"/>
      <c r="G246" s="113"/>
      <c r="H246" s="113"/>
    </row>
    <row r="247" customFormat="false" ht="15" hidden="false" customHeight="false" outlineLevel="0" collapsed="false">
      <c r="D247" s="112"/>
      <c r="E247" s="112"/>
      <c r="F247" s="112"/>
      <c r="G247" s="113"/>
      <c r="H247" s="113"/>
    </row>
    <row r="248" customFormat="false" ht="15" hidden="false" customHeight="false" outlineLevel="0" collapsed="false">
      <c r="D248" s="112"/>
      <c r="E248" s="112"/>
      <c r="F248" s="112"/>
      <c r="G248" s="113"/>
      <c r="H248" s="113"/>
    </row>
    <row r="249" customFormat="false" ht="15" hidden="false" customHeight="false" outlineLevel="0" collapsed="false">
      <c r="D249" s="112"/>
      <c r="E249" s="112"/>
      <c r="F249" s="112"/>
      <c r="G249" s="113"/>
      <c r="H249" s="113"/>
    </row>
    <row r="250" customFormat="false" ht="15" hidden="false" customHeight="false" outlineLevel="0" collapsed="false">
      <c r="D250" s="112"/>
      <c r="E250" s="112"/>
      <c r="F250" s="112"/>
      <c r="G250" s="113"/>
      <c r="H250" s="113"/>
    </row>
    <row r="251" customFormat="false" ht="15" hidden="false" customHeight="false" outlineLevel="0" collapsed="false">
      <c r="D251" s="112"/>
      <c r="E251" s="112"/>
      <c r="F251" s="112"/>
      <c r="G251" s="113"/>
      <c r="H251" s="113"/>
    </row>
    <row r="252" customFormat="false" ht="15" hidden="false" customHeight="false" outlineLevel="0" collapsed="false">
      <c r="D252" s="112"/>
      <c r="E252" s="112"/>
      <c r="F252" s="112"/>
      <c r="G252" s="113"/>
      <c r="H252" s="113"/>
    </row>
    <row r="253" customFormat="false" ht="15" hidden="false" customHeight="false" outlineLevel="0" collapsed="false">
      <c r="D253" s="112"/>
      <c r="E253" s="112"/>
      <c r="F253" s="112"/>
      <c r="G253" s="113"/>
      <c r="H253" s="113"/>
    </row>
    <row r="254" customFormat="false" ht="15" hidden="false" customHeight="false" outlineLevel="0" collapsed="false">
      <c r="D254" s="112"/>
      <c r="E254" s="112"/>
      <c r="F254" s="112"/>
      <c r="G254" s="113"/>
      <c r="H254" s="113"/>
    </row>
    <row r="255" customFormat="false" ht="15" hidden="false" customHeight="false" outlineLevel="0" collapsed="false">
      <c r="D255" s="112"/>
      <c r="E255" s="112"/>
      <c r="F255" s="112"/>
      <c r="G255" s="113"/>
      <c r="H255" s="113"/>
    </row>
    <row r="256" customFormat="false" ht="15" hidden="false" customHeight="false" outlineLevel="0" collapsed="false">
      <c r="D256" s="112"/>
      <c r="E256" s="112"/>
      <c r="F256" s="112"/>
      <c r="G256" s="113"/>
      <c r="H256" s="113"/>
    </row>
    <row r="257" customFormat="false" ht="15" hidden="false" customHeight="false" outlineLevel="0" collapsed="false">
      <c r="D257" s="112"/>
      <c r="E257" s="112"/>
      <c r="F257" s="112"/>
      <c r="G257" s="113"/>
      <c r="H257" s="113"/>
    </row>
    <row r="258" customFormat="false" ht="15" hidden="false" customHeight="false" outlineLevel="0" collapsed="false">
      <c r="D258" s="112"/>
      <c r="E258" s="112"/>
      <c r="F258" s="112"/>
      <c r="G258" s="113"/>
      <c r="H258" s="113"/>
    </row>
    <row r="259" customFormat="false" ht="15" hidden="false" customHeight="false" outlineLevel="0" collapsed="false">
      <c r="D259" s="112"/>
      <c r="E259" s="112"/>
      <c r="F259" s="112"/>
      <c r="G259" s="113"/>
      <c r="H259" s="113"/>
    </row>
    <row r="260" customFormat="false" ht="15" hidden="false" customHeight="false" outlineLevel="0" collapsed="false">
      <c r="D260" s="112"/>
      <c r="E260" s="112"/>
      <c r="F260" s="112"/>
      <c r="G260" s="113"/>
      <c r="H260" s="113"/>
    </row>
    <row r="261" customFormat="false" ht="15" hidden="false" customHeight="false" outlineLevel="0" collapsed="false">
      <c r="D261" s="112"/>
      <c r="E261" s="112"/>
      <c r="F261" s="112"/>
      <c r="G261" s="113"/>
      <c r="H261" s="113"/>
    </row>
    <row r="262" customFormat="false" ht="15" hidden="false" customHeight="false" outlineLevel="0" collapsed="false">
      <c r="D262" s="112"/>
      <c r="E262" s="112"/>
      <c r="F262" s="112"/>
      <c r="G262" s="113"/>
      <c r="H262" s="113"/>
    </row>
    <row r="263" customFormat="false" ht="15" hidden="false" customHeight="false" outlineLevel="0" collapsed="false">
      <c r="D263" s="112"/>
      <c r="E263" s="112"/>
      <c r="F263" s="112"/>
      <c r="G263" s="113"/>
      <c r="H263" s="113"/>
    </row>
    <row r="264" customFormat="false" ht="15" hidden="false" customHeight="false" outlineLevel="0" collapsed="false">
      <c r="D264" s="112"/>
      <c r="E264" s="112"/>
      <c r="F264" s="112"/>
      <c r="G264" s="113"/>
      <c r="H264" s="113"/>
    </row>
    <row r="265" customFormat="false" ht="15" hidden="false" customHeight="false" outlineLevel="0" collapsed="false">
      <c r="D265" s="112"/>
      <c r="E265" s="112"/>
      <c r="F265" s="112"/>
      <c r="G265" s="113"/>
      <c r="H265" s="113"/>
    </row>
    <row r="266" customFormat="false" ht="15" hidden="false" customHeight="false" outlineLevel="0" collapsed="false">
      <c r="D266" s="112"/>
      <c r="E266" s="112"/>
      <c r="F266" s="112"/>
      <c r="G266" s="113"/>
      <c r="H266" s="113"/>
    </row>
    <row r="267" customFormat="false" ht="15" hidden="false" customHeight="false" outlineLevel="0" collapsed="false">
      <c r="D267" s="112"/>
      <c r="E267" s="112"/>
      <c r="F267" s="112"/>
      <c r="G267" s="113"/>
      <c r="H267" s="113"/>
    </row>
    <row r="268" customFormat="false" ht="15" hidden="false" customHeight="false" outlineLevel="0" collapsed="false">
      <c r="D268" s="112"/>
      <c r="E268" s="112"/>
      <c r="F268" s="112"/>
      <c r="G268" s="113"/>
      <c r="H268" s="113"/>
    </row>
    <row r="269" customFormat="false" ht="15" hidden="false" customHeight="false" outlineLevel="0" collapsed="false">
      <c r="D269" s="112"/>
      <c r="E269" s="112"/>
      <c r="F269" s="112"/>
      <c r="G269" s="113"/>
      <c r="H269" s="113"/>
    </row>
    <row r="270" customFormat="false" ht="15" hidden="false" customHeight="false" outlineLevel="0" collapsed="false">
      <c r="D270" s="112"/>
      <c r="E270" s="112"/>
      <c r="F270" s="112"/>
      <c r="G270" s="113"/>
      <c r="H270" s="113"/>
    </row>
    <row r="271" customFormat="false" ht="15" hidden="false" customHeight="false" outlineLevel="0" collapsed="false">
      <c r="D271" s="112"/>
      <c r="E271" s="112"/>
      <c r="F271" s="112"/>
      <c r="G271" s="113"/>
      <c r="H271" s="113"/>
    </row>
    <row r="272" customFormat="false" ht="15" hidden="false" customHeight="false" outlineLevel="0" collapsed="false">
      <c r="D272" s="112"/>
      <c r="E272" s="112"/>
      <c r="F272" s="112"/>
      <c r="G272" s="113"/>
      <c r="H272" s="113"/>
    </row>
    <row r="273" customFormat="false" ht="15" hidden="false" customHeight="false" outlineLevel="0" collapsed="false">
      <c r="D273" s="112"/>
      <c r="E273" s="112"/>
      <c r="F273" s="112"/>
      <c r="G273" s="113"/>
      <c r="H273" s="113"/>
    </row>
    <row r="274" customFormat="false" ht="15" hidden="false" customHeight="false" outlineLevel="0" collapsed="false">
      <c r="D274" s="112"/>
      <c r="E274" s="112"/>
      <c r="F274" s="112"/>
      <c r="G274" s="113"/>
      <c r="H274" s="113"/>
    </row>
    <row r="275" customFormat="false" ht="15" hidden="false" customHeight="false" outlineLevel="0" collapsed="false">
      <c r="D275" s="112"/>
      <c r="E275" s="112"/>
      <c r="F275" s="112"/>
      <c r="G275" s="113"/>
      <c r="H275" s="113"/>
    </row>
    <row r="276" customFormat="false" ht="15" hidden="false" customHeight="false" outlineLevel="0" collapsed="false">
      <c r="D276" s="112"/>
      <c r="E276" s="112"/>
      <c r="F276" s="112"/>
      <c r="G276" s="113"/>
      <c r="H276" s="113"/>
    </row>
    <row r="277" customFormat="false" ht="15" hidden="false" customHeight="false" outlineLevel="0" collapsed="false">
      <c r="D277" s="112"/>
      <c r="E277" s="112"/>
      <c r="F277" s="112"/>
      <c r="G277" s="113"/>
      <c r="H277" s="113"/>
    </row>
    <row r="278" customFormat="false" ht="15" hidden="false" customHeight="false" outlineLevel="0" collapsed="false">
      <c r="D278" s="112"/>
      <c r="E278" s="112"/>
      <c r="F278" s="112"/>
      <c r="G278" s="113"/>
      <c r="H278" s="113"/>
    </row>
    <row r="279" customFormat="false" ht="15" hidden="false" customHeight="false" outlineLevel="0" collapsed="false">
      <c r="D279" s="112"/>
      <c r="E279" s="112"/>
      <c r="F279" s="112"/>
      <c r="G279" s="113"/>
      <c r="H279" s="113"/>
    </row>
    <row r="280" customFormat="false" ht="15" hidden="false" customHeight="false" outlineLevel="0" collapsed="false">
      <c r="D280" s="112"/>
      <c r="E280" s="112"/>
      <c r="F280" s="112"/>
      <c r="G280" s="113"/>
      <c r="H280" s="113"/>
    </row>
    <row r="281" customFormat="false" ht="15" hidden="false" customHeight="false" outlineLevel="0" collapsed="false">
      <c r="D281" s="112"/>
      <c r="E281" s="112"/>
      <c r="F281" s="112"/>
      <c r="G281" s="113"/>
      <c r="H281" s="113"/>
    </row>
    <row r="282" customFormat="false" ht="15" hidden="false" customHeight="false" outlineLevel="0" collapsed="false">
      <c r="D282" s="112"/>
      <c r="E282" s="112"/>
      <c r="F282" s="112"/>
      <c r="G282" s="113"/>
      <c r="H282" s="113"/>
    </row>
    <row r="283" customFormat="false" ht="15" hidden="false" customHeight="false" outlineLevel="0" collapsed="false">
      <c r="D283" s="112"/>
      <c r="E283" s="112"/>
      <c r="F283" s="112"/>
      <c r="G283" s="113"/>
      <c r="H283" s="113"/>
    </row>
    <row r="284" customFormat="false" ht="15" hidden="false" customHeight="false" outlineLevel="0" collapsed="false">
      <c r="D284" s="112"/>
      <c r="E284" s="112"/>
      <c r="F284" s="112"/>
      <c r="G284" s="113"/>
      <c r="H284" s="113"/>
    </row>
    <row r="285" customFormat="false" ht="15" hidden="false" customHeight="false" outlineLevel="0" collapsed="false">
      <c r="D285" s="112"/>
      <c r="E285" s="112"/>
      <c r="F285" s="112"/>
      <c r="G285" s="113"/>
      <c r="H285" s="113"/>
    </row>
    <row r="286" customFormat="false" ht="15" hidden="false" customHeight="false" outlineLevel="0" collapsed="false">
      <c r="D286" s="112"/>
      <c r="E286" s="112"/>
      <c r="F286" s="112"/>
      <c r="G286" s="113"/>
      <c r="H286" s="113"/>
    </row>
    <row r="287" customFormat="false" ht="15" hidden="false" customHeight="false" outlineLevel="0" collapsed="false">
      <c r="D287" s="112"/>
      <c r="E287" s="112"/>
      <c r="F287" s="112"/>
      <c r="G287" s="113"/>
      <c r="H287" s="113"/>
    </row>
    <row r="288" customFormat="false" ht="15" hidden="false" customHeight="false" outlineLevel="0" collapsed="false">
      <c r="D288" s="112"/>
      <c r="E288" s="112"/>
      <c r="F288" s="112"/>
      <c r="G288" s="113"/>
      <c r="H288" s="113"/>
    </row>
    <row r="289" customFormat="false" ht="15" hidden="false" customHeight="false" outlineLevel="0" collapsed="false">
      <c r="D289" s="112"/>
      <c r="E289" s="112"/>
      <c r="F289" s="112"/>
      <c r="G289" s="113"/>
      <c r="H289" s="113"/>
    </row>
    <row r="290" customFormat="false" ht="15" hidden="false" customHeight="false" outlineLevel="0" collapsed="false">
      <c r="D290" s="112"/>
      <c r="E290" s="112"/>
      <c r="F290" s="112"/>
      <c r="G290" s="113"/>
      <c r="H290" s="113"/>
    </row>
    <row r="291" customFormat="false" ht="15" hidden="false" customHeight="false" outlineLevel="0" collapsed="false">
      <c r="D291" s="112"/>
      <c r="E291" s="112"/>
      <c r="F291" s="112"/>
      <c r="G291" s="113"/>
      <c r="H291" s="113"/>
    </row>
    <row r="292" customFormat="false" ht="15" hidden="false" customHeight="false" outlineLevel="0" collapsed="false">
      <c r="D292" s="112"/>
      <c r="E292" s="112"/>
      <c r="F292" s="112"/>
      <c r="G292" s="113"/>
      <c r="H292" s="113"/>
    </row>
    <row r="293" customFormat="false" ht="15" hidden="false" customHeight="false" outlineLevel="0" collapsed="false">
      <c r="D293" s="112"/>
      <c r="E293" s="112"/>
      <c r="F293" s="112"/>
      <c r="G293" s="113"/>
      <c r="H293" s="113"/>
    </row>
    <row r="294" customFormat="false" ht="15" hidden="false" customHeight="false" outlineLevel="0" collapsed="false">
      <c r="D294" s="112"/>
      <c r="E294" s="112"/>
      <c r="F294" s="112"/>
      <c r="G294" s="113"/>
      <c r="H294" s="113"/>
    </row>
    <row r="295" customFormat="false" ht="15" hidden="false" customHeight="false" outlineLevel="0" collapsed="false">
      <c r="D295" s="112"/>
      <c r="E295" s="112"/>
      <c r="F295" s="112"/>
      <c r="G295" s="113"/>
      <c r="H295" s="113"/>
    </row>
    <row r="296" customFormat="false" ht="15" hidden="false" customHeight="false" outlineLevel="0" collapsed="false">
      <c r="D296" s="112"/>
      <c r="E296" s="112"/>
      <c r="F296" s="112"/>
      <c r="G296" s="113"/>
      <c r="H296" s="113"/>
    </row>
    <row r="297" customFormat="false" ht="15" hidden="false" customHeight="false" outlineLevel="0" collapsed="false">
      <c r="D297" s="112"/>
      <c r="E297" s="112"/>
      <c r="F297" s="112"/>
      <c r="G297" s="113"/>
      <c r="H297" s="113"/>
    </row>
    <row r="298" customFormat="false" ht="15" hidden="false" customHeight="false" outlineLevel="0" collapsed="false">
      <c r="D298" s="112"/>
      <c r="E298" s="112"/>
      <c r="F298" s="112"/>
      <c r="G298" s="113"/>
      <c r="H298" s="113"/>
    </row>
    <row r="299" customFormat="false" ht="15" hidden="false" customHeight="false" outlineLevel="0" collapsed="false">
      <c r="D299" s="112"/>
      <c r="E299" s="112"/>
      <c r="F299" s="112"/>
      <c r="G299" s="113"/>
      <c r="H299" s="113"/>
    </row>
    <row r="300" customFormat="false" ht="15" hidden="false" customHeight="false" outlineLevel="0" collapsed="false">
      <c r="D300" s="112"/>
      <c r="E300" s="112"/>
      <c r="F300" s="112"/>
      <c r="G300" s="113"/>
      <c r="H300" s="113"/>
    </row>
    <row r="301" customFormat="false" ht="15" hidden="false" customHeight="false" outlineLevel="0" collapsed="false">
      <c r="D301" s="112"/>
      <c r="E301" s="112"/>
      <c r="F301" s="112"/>
      <c r="G301" s="113"/>
      <c r="H301" s="113"/>
    </row>
    <row r="302" customFormat="false" ht="15" hidden="false" customHeight="false" outlineLevel="0" collapsed="false">
      <c r="D302" s="112"/>
      <c r="E302" s="112"/>
      <c r="F302" s="112"/>
      <c r="G302" s="113"/>
      <c r="H302" s="113"/>
    </row>
    <row r="303" customFormat="false" ht="15" hidden="false" customHeight="false" outlineLevel="0" collapsed="false">
      <c r="D303" s="112"/>
      <c r="E303" s="112"/>
      <c r="F303" s="112"/>
      <c r="G303" s="113"/>
      <c r="H303" s="113"/>
    </row>
    <row r="304" customFormat="false" ht="15" hidden="false" customHeight="false" outlineLevel="0" collapsed="false">
      <c r="D304" s="112"/>
      <c r="E304" s="112"/>
      <c r="F304" s="112"/>
      <c r="G304" s="113"/>
      <c r="H304" s="113"/>
    </row>
    <row r="305" customFormat="false" ht="15" hidden="false" customHeight="false" outlineLevel="0" collapsed="false">
      <c r="D305" s="112"/>
      <c r="E305" s="112"/>
      <c r="F305" s="112"/>
      <c r="G305" s="113"/>
      <c r="H305" s="113"/>
    </row>
    <row r="306" customFormat="false" ht="15" hidden="false" customHeight="false" outlineLevel="0" collapsed="false">
      <c r="D306" s="112"/>
      <c r="E306" s="112"/>
      <c r="F306" s="112"/>
      <c r="G306" s="113"/>
      <c r="H306" s="113"/>
    </row>
    <row r="307" customFormat="false" ht="15" hidden="false" customHeight="false" outlineLevel="0" collapsed="false">
      <c r="D307" s="112"/>
      <c r="E307" s="112"/>
      <c r="F307" s="112"/>
      <c r="G307" s="113"/>
      <c r="H307" s="113"/>
    </row>
    <row r="308" customFormat="false" ht="15" hidden="false" customHeight="false" outlineLevel="0" collapsed="false">
      <c r="D308" s="112"/>
      <c r="E308" s="112"/>
      <c r="F308" s="112"/>
      <c r="G308" s="113"/>
      <c r="H308" s="113"/>
    </row>
    <row r="309" customFormat="false" ht="15" hidden="false" customHeight="false" outlineLevel="0" collapsed="false">
      <c r="D309" s="112"/>
      <c r="E309" s="112"/>
      <c r="F309" s="112"/>
      <c r="G309" s="113"/>
      <c r="H309" s="113"/>
    </row>
    <row r="310" customFormat="false" ht="15" hidden="false" customHeight="false" outlineLevel="0" collapsed="false">
      <c r="D310" s="112"/>
      <c r="E310" s="112"/>
      <c r="F310" s="112"/>
      <c r="G310" s="113"/>
      <c r="H310" s="113"/>
    </row>
    <row r="311" customFormat="false" ht="15" hidden="false" customHeight="false" outlineLevel="0" collapsed="false">
      <c r="D311" s="112"/>
      <c r="E311" s="112"/>
      <c r="F311" s="112"/>
      <c r="G311" s="113"/>
      <c r="H311" s="113"/>
    </row>
    <row r="312" customFormat="false" ht="15" hidden="false" customHeight="false" outlineLevel="0" collapsed="false">
      <c r="D312" s="112"/>
      <c r="E312" s="112"/>
      <c r="F312" s="112"/>
      <c r="G312" s="113"/>
      <c r="H312" s="113"/>
    </row>
    <row r="313" customFormat="false" ht="15" hidden="false" customHeight="false" outlineLevel="0" collapsed="false">
      <c r="D313" s="112"/>
      <c r="E313" s="112"/>
      <c r="F313" s="112"/>
      <c r="G313" s="113"/>
      <c r="H313" s="113"/>
    </row>
    <row r="314" customFormat="false" ht="15" hidden="false" customHeight="false" outlineLevel="0" collapsed="false">
      <c r="D314" s="112"/>
      <c r="E314" s="112"/>
      <c r="F314" s="112"/>
      <c r="G314" s="113"/>
      <c r="H314" s="113"/>
    </row>
    <row r="315" customFormat="false" ht="15" hidden="false" customHeight="false" outlineLevel="0" collapsed="false">
      <c r="D315" s="112"/>
      <c r="E315" s="112"/>
      <c r="F315" s="112"/>
      <c r="G315" s="113"/>
      <c r="H315" s="113"/>
    </row>
    <row r="316" customFormat="false" ht="15" hidden="false" customHeight="false" outlineLevel="0" collapsed="false">
      <c r="D316" s="112"/>
      <c r="E316" s="112"/>
      <c r="F316" s="112"/>
      <c r="G316" s="113"/>
      <c r="H316" s="113"/>
    </row>
    <row r="317" customFormat="false" ht="15" hidden="false" customHeight="false" outlineLevel="0" collapsed="false">
      <c r="D317" s="112"/>
      <c r="E317" s="112"/>
      <c r="F317" s="112"/>
      <c r="G317" s="113"/>
      <c r="H317" s="113"/>
    </row>
    <row r="318" customFormat="false" ht="15" hidden="false" customHeight="false" outlineLevel="0" collapsed="false">
      <c r="D318" s="112"/>
      <c r="E318" s="112"/>
      <c r="F318" s="112"/>
      <c r="G318" s="113"/>
      <c r="H318" s="113"/>
    </row>
    <row r="319" customFormat="false" ht="15" hidden="false" customHeight="false" outlineLevel="0" collapsed="false">
      <c r="D319" s="112"/>
      <c r="E319" s="112"/>
      <c r="F319" s="112"/>
      <c r="G319" s="113"/>
      <c r="H319" s="113"/>
    </row>
    <row r="320" customFormat="false" ht="15" hidden="false" customHeight="false" outlineLevel="0" collapsed="false">
      <c r="D320" s="112"/>
      <c r="E320" s="112"/>
      <c r="F320" s="112"/>
      <c r="G320" s="113"/>
      <c r="H320" s="113"/>
    </row>
    <row r="321" customFormat="false" ht="15" hidden="false" customHeight="false" outlineLevel="0" collapsed="false">
      <c r="D321" s="112"/>
      <c r="E321" s="112"/>
      <c r="F321" s="112"/>
      <c r="G321" s="113"/>
      <c r="H321" s="113"/>
    </row>
    <row r="322" customFormat="false" ht="15" hidden="false" customHeight="false" outlineLevel="0" collapsed="false">
      <c r="D322" s="112"/>
      <c r="E322" s="112"/>
      <c r="F322" s="112"/>
      <c r="G322" s="113"/>
      <c r="H322" s="113"/>
    </row>
    <row r="323" customFormat="false" ht="15" hidden="false" customHeight="false" outlineLevel="0" collapsed="false">
      <c r="D323" s="112"/>
      <c r="E323" s="112"/>
      <c r="F323" s="112"/>
      <c r="G323" s="113"/>
      <c r="H323" s="113"/>
    </row>
    <row r="324" customFormat="false" ht="15" hidden="false" customHeight="false" outlineLevel="0" collapsed="false">
      <c r="D324" s="112"/>
      <c r="E324" s="112"/>
      <c r="F324" s="112"/>
      <c r="G324" s="113"/>
      <c r="H324" s="113"/>
    </row>
    <row r="325" customFormat="false" ht="15" hidden="false" customHeight="false" outlineLevel="0" collapsed="false">
      <c r="D325" s="112"/>
      <c r="E325" s="112"/>
      <c r="F325" s="112"/>
      <c r="G325" s="113"/>
      <c r="H325" s="113"/>
    </row>
    <row r="326" customFormat="false" ht="15" hidden="false" customHeight="false" outlineLevel="0" collapsed="false">
      <c r="D326" s="112"/>
      <c r="E326" s="112"/>
      <c r="F326" s="112"/>
      <c r="G326" s="113"/>
      <c r="H326" s="113"/>
    </row>
    <row r="327" customFormat="false" ht="15" hidden="false" customHeight="false" outlineLevel="0" collapsed="false">
      <c r="D327" s="112"/>
      <c r="E327" s="112"/>
      <c r="F327" s="112"/>
      <c r="G327" s="113"/>
      <c r="H327" s="113"/>
    </row>
    <row r="328" customFormat="false" ht="15" hidden="false" customHeight="false" outlineLevel="0" collapsed="false">
      <c r="D328" s="112"/>
      <c r="E328" s="112"/>
      <c r="F328" s="112"/>
      <c r="G328" s="113"/>
      <c r="H328" s="113"/>
    </row>
    <row r="329" customFormat="false" ht="15" hidden="false" customHeight="false" outlineLevel="0" collapsed="false">
      <c r="D329" s="112"/>
      <c r="E329" s="112"/>
      <c r="F329" s="112"/>
      <c r="G329" s="113"/>
      <c r="H329" s="113"/>
    </row>
    <row r="330" customFormat="false" ht="15" hidden="false" customHeight="false" outlineLevel="0" collapsed="false">
      <c r="D330" s="112"/>
      <c r="E330" s="112"/>
      <c r="F330" s="112"/>
      <c r="G330" s="113"/>
      <c r="H330" s="113"/>
    </row>
    <row r="331" customFormat="false" ht="15" hidden="false" customHeight="false" outlineLevel="0" collapsed="false">
      <c r="D331" s="112"/>
      <c r="E331" s="112"/>
      <c r="F331" s="112"/>
      <c r="G331" s="113"/>
      <c r="H331" s="113"/>
    </row>
    <row r="332" customFormat="false" ht="15" hidden="false" customHeight="false" outlineLevel="0" collapsed="false">
      <c r="D332" s="112"/>
      <c r="E332" s="112"/>
      <c r="F332" s="112"/>
      <c r="G332" s="113"/>
      <c r="H332" s="113"/>
    </row>
    <row r="333" customFormat="false" ht="15" hidden="false" customHeight="false" outlineLevel="0" collapsed="false">
      <c r="D333" s="112"/>
      <c r="E333" s="112"/>
      <c r="F333" s="112"/>
      <c r="G333" s="113"/>
      <c r="H333" s="113"/>
    </row>
    <row r="334" customFormat="false" ht="15" hidden="false" customHeight="false" outlineLevel="0" collapsed="false">
      <c r="D334" s="112"/>
      <c r="E334" s="112"/>
      <c r="F334" s="112"/>
      <c r="G334" s="113"/>
      <c r="H334" s="113"/>
    </row>
    <row r="335" customFormat="false" ht="15" hidden="false" customHeight="false" outlineLevel="0" collapsed="false">
      <c r="D335" s="112"/>
      <c r="E335" s="112"/>
      <c r="F335" s="112"/>
      <c r="G335" s="113"/>
      <c r="H335" s="113"/>
    </row>
    <row r="336" customFormat="false" ht="15" hidden="false" customHeight="false" outlineLevel="0" collapsed="false">
      <c r="D336" s="112"/>
      <c r="E336" s="112"/>
      <c r="F336" s="112"/>
      <c r="G336" s="113"/>
      <c r="H336" s="113"/>
    </row>
    <row r="337" customFormat="false" ht="15" hidden="false" customHeight="false" outlineLevel="0" collapsed="false">
      <c r="D337" s="112"/>
      <c r="E337" s="112"/>
      <c r="F337" s="112"/>
      <c r="G337" s="113"/>
      <c r="H337" s="113"/>
    </row>
    <row r="338" customFormat="false" ht="15" hidden="false" customHeight="false" outlineLevel="0" collapsed="false">
      <c r="D338" s="112"/>
      <c r="E338" s="112"/>
      <c r="F338" s="112"/>
      <c r="G338" s="113"/>
      <c r="H338" s="113"/>
    </row>
    <row r="339" customFormat="false" ht="15" hidden="false" customHeight="false" outlineLevel="0" collapsed="false">
      <c r="D339" s="112"/>
      <c r="E339" s="112"/>
      <c r="F339" s="112"/>
      <c r="G339" s="113"/>
      <c r="H339" s="113"/>
    </row>
    <row r="340" customFormat="false" ht="15" hidden="false" customHeight="false" outlineLevel="0" collapsed="false">
      <c r="D340" s="112"/>
      <c r="E340" s="112"/>
      <c r="F340" s="112"/>
      <c r="G340" s="113"/>
      <c r="H340" s="113"/>
    </row>
    <row r="341" customFormat="false" ht="15" hidden="false" customHeight="false" outlineLevel="0" collapsed="false">
      <c r="D341" s="112"/>
      <c r="E341" s="112"/>
      <c r="F341" s="112"/>
      <c r="G341" s="113"/>
      <c r="H341" s="113"/>
    </row>
    <row r="342" customFormat="false" ht="15" hidden="false" customHeight="false" outlineLevel="0" collapsed="false">
      <c r="D342" s="112"/>
      <c r="E342" s="112"/>
      <c r="F342" s="112"/>
      <c r="G342" s="113"/>
      <c r="H342" s="113"/>
    </row>
    <row r="343" customFormat="false" ht="15" hidden="false" customHeight="false" outlineLevel="0" collapsed="false">
      <c r="D343" s="112"/>
      <c r="E343" s="112"/>
      <c r="F343" s="112"/>
      <c r="G343" s="113"/>
      <c r="H343" s="113"/>
    </row>
    <row r="344" customFormat="false" ht="15" hidden="false" customHeight="false" outlineLevel="0" collapsed="false">
      <c r="D344" s="112"/>
      <c r="E344" s="112"/>
      <c r="F344" s="112"/>
      <c r="G344" s="113"/>
      <c r="H344" s="113"/>
    </row>
    <row r="345" customFormat="false" ht="15" hidden="false" customHeight="false" outlineLevel="0" collapsed="false">
      <c r="D345" s="112"/>
      <c r="E345" s="112"/>
      <c r="F345" s="112"/>
      <c r="G345" s="113"/>
      <c r="H345" s="113"/>
    </row>
    <row r="346" customFormat="false" ht="15" hidden="false" customHeight="false" outlineLevel="0" collapsed="false">
      <c r="D346" s="112"/>
      <c r="E346" s="112"/>
      <c r="F346" s="112"/>
      <c r="G346" s="113"/>
      <c r="H346" s="113"/>
    </row>
    <row r="347" customFormat="false" ht="15" hidden="false" customHeight="false" outlineLevel="0" collapsed="false">
      <c r="D347" s="112"/>
      <c r="E347" s="112"/>
      <c r="F347" s="112"/>
      <c r="G347" s="113"/>
      <c r="H347" s="113"/>
    </row>
    <row r="348" customFormat="false" ht="15" hidden="false" customHeight="false" outlineLevel="0" collapsed="false">
      <c r="D348" s="112"/>
      <c r="E348" s="112"/>
      <c r="F348" s="112"/>
      <c r="G348" s="113"/>
      <c r="H348" s="113"/>
    </row>
    <row r="349" customFormat="false" ht="15" hidden="false" customHeight="false" outlineLevel="0" collapsed="false">
      <c r="D349" s="112"/>
      <c r="E349" s="112"/>
      <c r="F349" s="112"/>
      <c r="G349" s="113"/>
      <c r="H349" s="113"/>
    </row>
    <row r="350" customFormat="false" ht="15" hidden="false" customHeight="false" outlineLevel="0" collapsed="false">
      <c r="D350" s="112"/>
      <c r="E350" s="112"/>
      <c r="F350" s="112"/>
      <c r="G350" s="113"/>
      <c r="H350" s="113"/>
    </row>
    <row r="351" customFormat="false" ht="15" hidden="false" customHeight="false" outlineLevel="0" collapsed="false">
      <c r="D351" s="112"/>
      <c r="E351" s="112"/>
      <c r="F351" s="112"/>
      <c r="G351" s="113"/>
      <c r="H351" s="113"/>
    </row>
    <row r="352" customFormat="false" ht="15" hidden="false" customHeight="false" outlineLevel="0" collapsed="false">
      <c r="D352" s="112"/>
      <c r="E352" s="112"/>
      <c r="F352" s="112"/>
      <c r="G352" s="113"/>
      <c r="H352" s="113"/>
    </row>
    <row r="353" customFormat="false" ht="15" hidden="false" customHeight="false" outlineLevel="0" collapsed="false">
      <c r="D353" s="112"/>
      <c r="E353" s="112"/>
      <c r="F353" s="112"/>
      <c r="G353" s="113"/>
      <c r="H353" s="113"/>
    </row>
    <row r="354" customFormat="false" ht="15" hidden="false" customHeight="false" outlineLevel="0" collapsed="false">
      <c r="D354" s="112"/>
      <c r="E354" s="112"/>
      <c r="F354" s="112"/>
      <c r="G354" s="113"/>
      <c r="H354" s="113"/>
    </row>
    <row r="355" customFormat="false" ht="15" hidden="false" customHeight="false" outlineLevel="0" collapsed="false">
      <c r="D355" s="112"/>
      <c r="E355" s="112"/>
      <c r="F355" s="112"/>
      <c r="G355" s="113"/>
      <c r="H355" s="113"/>
    </row>
    <row r="356" customFormat="false" ht="15" hidden="false" customHeight="false" outlineLevel="0" collapsed="false">
      <c r="D356" s="112"/>
      <c r="E356" s="112"/>
      <c r="F356" s="112"/>
      <c r="G356" s="113"/>
      <c r="H356" s="113"/>
    </row>
    <row r="357" customFormat="false" ht="15" hidden="false" customHeight="false" outlineLevel="0" collapsed="false">
      <c r="D357" s="112"/>
      <c r="E357" s="112"/>
      <c r="F357" s="112"/>
      <c r="G357" s="113"/>
      <c r="H357" s="113"/>
    </row>
    <row r="358" customFormat="false" ht="15" hidden="false" customHeight="false" outlineLevel="0" collapsed="false">
      <c r="D358" s="112"/>
      <c r="E358" s="112"/>
      <c r="F358" s="112"/>
      <c r="G358" s="113"/>
      <c r="H358" s="113"/>
    </row>
    <row r="359" customFormat="false" ht="15" hidden="false" customHeight="false" outlineLevel="0" collapsed="false">
      <c r="D359" s="112"/>
      <c r="E359" s="112"/>
      <c r="F359" s="112"/>
      <c r="G359" s="113"/>
      <c r="H359" s="113"/>
    </row>
    <row r="360" customFormat="false" ht="15" hidden="false" customHeight="false" outlineLevel="0" collapsed="false">
      <c r="D360" s="112"/>
      <c r="E360" s="112"/>
      <c r="F360" s="112"/>
      <c r="G360" s="113"/>
      <c r="H360" s="113"/>
    </row>
    <row r="361" customFormat="false" ht="15" hidden="false" customHeight="false" outlineLevel="0" collapsed="false">
      <c r="D361" s="112"/>
      <c r="E361" s="112"/>
      <c r="F361" s="112"/>
      <c r="G361" s="113"/>
      <c r="H361" s="113"/>
    </row>
    <row r="362" customFormat="false" ht="15" hidden="false" customHeight="false" outlineLevel="0" collapsed="false">
      <c r="D362" s="112"/>
      <c r="E362" s="112"/>
      <c r="F362" s="112"/>
      <c r="G362" s="113"/>
      <c r="H362" s="113"/>
    </row>
    <row r="363" customFormat="false" ht="15" hidden="false" customHeight="false" outlineLevel="0" collapsed="false">
      <c r="D363" s="112"/>
      <c r="E363" s="112"/>
      <c r="F363" s="112"/>
      <c r="G363" s="113"/>
      <c r="H363" s="113"/>
    </row>
    <row r="364" customFormat="false" ht="15" hidden="false" customHeight="false" outlineLevel="0" collapsed="false">
      <c r="D364" s="112"/>
      <c r="E364" s="112"/>
      <c r="F364" s="112"/>
      <c r="G364" s="113"/>
      <c r="H364" s="113"/>
    </row>
    <row r="365" customFormat="false" ht="15" hidden="false" customHeight="false" outlineLevel="0" collapsed="false">
      <c r="D365" s="112"/>
      <c r="E365" s="112"/>
      <c r="F365" s="112"/>
      <c r="G365" s="113"/>
      <c r="H365" s="113"/>
    </row>
    <row r="366" customFormat="false" ht="15" hidden="false" customHeight="false" outlineLevel="0" collapsed="false">
      <c r="D366" s="112"/>
      <c r="E366" s="112"/>
      <c r="F366" s="112"/>
      <c r="G366" s="113"/>
      <c r="H366" s="113"/>
    </row>
    <row r="367" customFormat="false" ht="15" hidden="false" customHeight="false" outlineLevel="0" collapsed="false">
      <c r="D367" s="112"/>
      <c r="E367" s="112"/>
      <c r="F367" s="112"/>
      <c r="G367" s="113"/>
      <c r="H367" s="113"/>
    </row>
    <row r="368" customFormat="false" ht="15" hidden="false" customHeight="false" outlineLevel="0" collapsed="false">
      <c r="D368" s="112"/>
      <c r="E368" s="112"/>
      <c r="F368" s="112"/>
      <c r="G368" s="113"/>
      <c r="H368" s="113"/>
    </row>
    <row r="369" customFormat="false" ht="15" hidden="false" customHeight="false" outlineLevel="0" collapsed="false">
      <c r="D369" s="112"/>
      <c r="E369" s="112"/>
      <c r="F369" s="112"/>
      <c r="G369" s="113"/>
      <c r="H369" s="113"/>
    </row>
    <row r="370" customFormat="false" ht="15" hidden="false" customHeight="false" outlineLevel="0" collapsed="false">
      <c r="D370" s="112"/>
      <c r="E370" s="112"/>
      <c r="F370" s="112"/>
      <c r="G370" s="113"/>
      <c r="H370" s="113"/>
    </row>
    <row r="371" customFormat="false" ht="15" hidden="false" customHeight="false" outlineLevel="0" collapsed="false">
      <c r="D371" s="112"/>
      <c r="E371" s="112"/>
      <c r="F371" s="112"/>
      <c r="G371" s="113"/>
      <c r="H371" s="113"/>
    </row>
    <row r="372" customFormat="false" ht="15" hidden="false" customHeight="false" outlineLevel="0" collapsed="false">
      <c r="D372" s="112"/>
      <c r="E372" s="112"/>
      <c r="F372" s="112"/>
      <c r="G372" s="113"/>
      <c r="H372" s="113"/>
    </row>
    <row r="373" customFormat="false" ht="15" hidden="false" customHeight="false" outlineLevel="0" collapsed="false">
      <c r="D373" s="112"/>
      <c r="E373" s="112"/>
      <c r="F373" s="112"/>
      <c r="G373" s="113"/>
      <c r="H373" s="113"/>
    </row>
    <row r="374" customFormat="false" ht="15" hidden="false" customHeight="false" outlineLevel="0" collapsed="false">
      <c r="D374" s="112"/>
      <c r="E374" s="112"/>
      <c r="F374" s="112"/>
      <c r="G374" s="113"/>
      <c r="H374" s="113"/>
    </row>
    <row r="375" customFormat="false" ht="15" hidden="false" customHeight="false" outlineLevel="0" collapsed="false">
      <c r="D375" s="112"/>
      <c r="E375" s="112"/>
      <c r="F375" s="112"/>
      <c r="G375" s="113"/>
      <c r="H375" s="113"/>
    </row>
    <row r="376" customFormat="false" ht="15" hidden="false" customHeight="false" outlineLevel="0" collapsed="false">
      <c r="D376" s="112"/>
      <c r="E376" s="112"/>
      <c r="F376" s="112"/>
      <c r="G376" s="113"/>
      <c r="H376" s="113"/>
    </row>
    <row r="377" customFormat="false" ht="15" hidden="false" customHeight="false" outlineLevel="0" collapsed="false">
      <c r="D377" s="112"/>
      <c r="E377" s="112"/>
      <c r="F377" s="112"/>
      <c r="G377" s="113"/>
      <c r="H377" s="113"/>
    </row>
    <row r="378" customFormat="false" ht="15" hidden="false" customHeight="false" outlineLevel="0" collapsed="false">
      <c r="D378" s="112"/>
      <c r="E378" s="112"/>
      <c r="F378" s="112"/>
      <c r="G378" s="113"/>
      <c r="H378" s="113"/>
    </row>
    <row r="379" customFormat="false" ht="15" hidden="false" customHeight="false" outlineLevel="0" collapsed="false">
      <c r="D379" s="112"/>
      <c r="E379" s="112"/>
      <c r="F379" s="112"/>
      <c r="G379" s="113"/>
      <c r="H379" s="113"/>
    </row>
    <row r="380" customFormat="false" ht="15" hidden="false" customHeight="false" outlineLevel="0" collapsed="false">
      <c r="D380" s="112"/>
      <c r="E380" s="112"/>
      <c r="F380" s="112"/>
      <c r="G380" s="113"/>
      <c r="H380" s="113"/>
    </row>
    <row r="381" customFormat="false" ht="15" hidden="false" customHeight="false" outlineLevel="0" collapsed="false">
      <c r="D381" s="112"/>
      <c r="E381" s="112"/>
      <c r="F381" s="112"/>
      <c r="G381" s="113"/>
      <c r="H381" s="113"/>
    </row>
    <row r="382" customFormat="false" ht="15" hidden="false" customHeight="false" outlineLevel="0" collapsed="false">
      <c r="D382" s="112"/>
      <c r="E382" s="112"/>
      <c r="F382" s="112"/>
      <c r="G382" s="113"/>
      <c r="H382" s="113"/>
    </row>
    <row r="383" customFormat="false" ht="15" hidden="false" customHeight="false" outlineLevel="0" collapsed="false">
      <c r="D383" s="112"/>
      <c r="E383" s="112"/>
      <c r="F383" s="112"/>
      <c r="G383" s="113"/>
      <c r="H383" s="113"/>
    </row>
    <row r="384" customFormat="false" ht="15" hidden="false" customHeight="false" outlineLevel="0" collapsed="false">
      <c r="D384" s="112"/>
      <c r="E384" s="112"/>
      <c r="F384" s="112"/>
      <c r="G384" s="113"/>
      <c r="H384" s="113"/>
    </row>
    <row r="385" customFormat="false" ht="15" hidden="false" customHeight="false" outlineLevel="0" collapsed="false">
      <c r="D385" s="112"/>
      <c r="E385" s="112"/>
      <c r="F385" s="112"/>
      <c r="G385" s="113"/>
      <c r="H385" s="113"/>
    </row>
    <row r="386" customFormat="false" ht="15" hidden="false" customHeight="false" outlineLevel="0" collapsed="false">
      <c r="D386" s="112"/>
      <c r="E386" s="112"/>
      <c r="F386" s="112"/>
      <c r="G386" s="113"/>
      <c r="H386" s="113"/>
    </row>
    <row r="387" customFormat="false" ht="15" hidden="false" customHeight="false" outlineLevel="0" collapsed="false">
      <c r="D387" s="112"/>
      <c r="E387" s="112"/>
      <c r="F387" s="112"/>
      <c r="G387" s="113"/>
      <c r="H387" s="113"/>
    </row>
    <row r="388" customFormat="false" ht="15" hidden="false" customHeight="false" outlineLevel="0" collapsed="false">
      <c r="D388" s="112"/>
      <c r="E388" s="112"/>
      <c r="F388" s="112"/>
      <c r="G388" s="113"/>
      <c r="H388" s="113"/>
    </row>
    <row r="389" customFormat="false" ht="15" hidden="false" customHeight="false" outlineLevel="0" collapsed="false">
      <c r="D389" s="112"/>
      <c r="E389" s="112"/>
      <c r="F389" s="112"/>
      <c r="G389" s="113"/>
      <c r="H389" s="113"/>
    </row>
    <row r="390" customFormat="false" ht="15" hidden="false" customHeight="false" outlineLevel="0" collapsed="false">
      <c r="D390" s="112"/>
      <c r="E390" s="112"/>
      <c r="F390" s="112"/>
      <c r="G390" s="113"/>
      <c r="H390" s="113"/>
    </row>
    <row r="391" customFormat="false" ht="15" hidden="false" customHeight="false" outlineLevel="0" collapsed="false">
      <c r="D391" s="112"/>
      <c r="E391" s="112"/>
      <c r="F391" s="112"/>
      <c r="G391" s="113"/>
      <c r="H391" s="113"/>
    </row>
    <row r="392" customFormat="false" ht="15" hidden="false" customHeight="false" outlineLevel="0" collapsed="false">
      <c r="D392" s="112"/>
      <c r="E392" s="112"/>
      <c r="F392" s="112"/>
      <c r="G392" s="113"/>
      <c r="H392" s="113"/>
    </row>
    <row r="393" customFormat="false" ht="15" hidden="false" customHeight="false" outlineLevel="0" collapsed="false">
      <c r="D393" s="112"/>
      <c r="E393" s="112"/>
      <c r="F393" s="112"/>
      <c r="G393" s="113"/>
      <c r="H393" s="113"/>
    </row>
    <row r="394" customFormat="false" ht="15" hidden="false" customHeight="false" outlineLevel="0" collapsed="false">
      <c r="D394" s="112"/>
      <c r="E394" s="112"/>
      <c r="F394" s="112"/>
      <c r="G394" s="113"/>
      <c r="H394" s="113"/>
    </row>
    <row r="395" customFormat="false" ht="15" hidden="false" customHeight="false" outlineLevel="0" collapsed="false">
      <c r="D395" s="112"/>
      <c r="E395" s="112"/>
      <c r="F395" s="112"/>
      <c r="G395" s="113"/>
      <c r="H395" s="113"/>
    </row>
    <row r="396" customFormat="false" ht="15" hidden="false" customHeight="false" outlineLevel="0" collapsed="false">
      <c r="D396" s="112"/>
      <c r="E396" s="112"/>
      <c r="F396" s="112"/>
      <c r="G396" s="113"/>
      <c r="H396" s="113"/>
    </row>
    <row r="397" customFormat="false" ht="15" hidden="false" customHeight="false" outlineLevel="0" collapsed="false">
      <c r="D397" s="112"/>
      <c r="E397" s="112"/>
      <c r="F397" s="112"/>
      <c r="G397" s="113"/>
      <c r="H397" s="113"/>
    </row>
    <row r="398" customFormat="false" ht="15" hidden="false" customHeight="false" outlineLevel="0" collapsed="false">
      <c r="D398" s="112"/>
      <c r="E398" s="112"/>
      <c r="F398" s="112"/>
      <c r="G398" s="113"/>
      <c r="H398" s="113"/>
    </row>
    <row r="399" customFormat="false" ht="15" hidden="false" customHeight="false" outlineLevel="0" collapsed="false">
      <c r="D399" s="112"/>
      <c r="E399" s="112"/>
      <c r="F399" s="112"/>
      <c r="G399" s="113"/>
      <c r="H399" s="113"/>
    </row>
    <row r="400" customFormat="false" ht="15" hidden="false" customHeight="false" outlineLevel="0" collapsed="false">
      <c r="D400" s="112"/>
      <c r="E400" s="112"/>
      <c r="F400" s="112"/>
      <c r="G400" s="113"/>
      <c r="H400" s="113"/>
    </row>
    <row r="401" customFormat="false" ht="15" hidden="false" customHeight="false" outlineLevel="0" collapsed="false">
      <c r="D401" s="112"/>
      <c r="E401" s="112"/>
      <c r="F401" s="112"/>
      <c r="G401" s="113"/>
      <c r="H401" s="113"/>
    </row>
    <row r="402" customFormat="false" ht="15" hidden="false" customHeight="false" outlineLevel="0" collapsed="false">
      <c r="D402" s="112"/>
      <c r="E402" s="112"/>
      <c r="F402" s="112"/>
      <c r="G402" s="113"/>
      <c r="H402" s="113"/>
    </row>
    <row r="403" customFormat="false" ht="15" hidden="false" customHeight="false" outlineLevel="0" collapsed="false">
      <c r="D403" s="112"/>
      <c r="E403" s="112"/>
      <c r="F403" s="112"/>
      <c r="G403" s="113"/>
      <c r="H403" s="113"/>
    </row>
    <row r="404" customFormat="false" ht="15" hidden="false" customHeight="false" outlineLevel="0" collapsed="false">
      <c r="D404" s="112"/>
      <c r="E404" s="112"/>
      <c r="F404" s="112"/>
      <c r="G404" s="113"/>
      <c r="H404" s="113"/>
    </row>
    <row r="405" customFormat="false" ht="15" hidden="false" customHeight="false" outlineLevel="0" collapsed="false">
      <c r="D405" s="112"/>
      <c r="E405" s="112"/>
      <c r="F405" s="112"/>
      <c r="G405" s="113"/>
      <c r="H405" s="113"/>
    </row>
    <row r="406" customFormat="false" ht="15" hidden="false" customHeight="false" outlineLevel="0" collapsed="false">
      <c r="D406" s="112"/>
      <c r="E406" s="112"/>
      <c r="F406" s="112"/>
      <c r="G406" s="113"/>
      <c r="H406" s="113"/>
    </row>
    <row r="407" customFormat="false" ht="15" hidden="false" customHeight="false" outlineLevel="0" collapsed="false">
      <c r="D407" s="112"/>
      <c r="E407" s="112"/>
      <c r="F407" s="112"/>
      <c r="G407" s="113"/>
      <c r="H407" s="113"/>
    </row>
    <row r="408" customFormat="false" ht="15" hidden="false" customHeight="false" outlineLevel="0" collapsed="false">
      <c r="D408" s="112"/>
      <c r="E408" s="112"/>
      <c r="F408" s="112"/>
      <c r="G408" s="113"/>
      <c r="H408" s="113"/>
    </row>
    <row r="409" customFormat="false" ht="15" hidden="false" customHeight="false" outlineLevel="0" collapsed="false">
      <c r="D409" s="112"/>
      <c r="E409" s="112"/>
      <c r="F409" s="112"/>
      <c r="G409" s="113"/>
      <c r="H409" s="113"/>
    </row>
    <row r="410" customFormat="false" ht="15" hidden="false" customHeight="false" outlineLevel="0" collapsed="false">
      <c r="D410" s="112"/>
      <c r="E410" s="112"/>
      <c r="F410" s="112"/>
      <c r="G410" s="113"/>
      <c r="H410" s="113"/>
    </row>
    <row r="411" customFormat="false" ht="15" hidden="false" customHeight="false" outlineLevel="0" collapsed="false">
      <c r="D411" s="112"/>
      <c r="E411" s="112"/>
      <c r="F411" s="112"/>
      <c r="G411" s="113"/>
      <c r="H411" s="113"/>
    </row>
    <row r="412" customFormat="false" ht="15" hidden="false" customHeight="false" outlineLevel="0" collapsed="false">
      <c r="D412" s="112"/>
      <c r="E412" s="112"/>
      <c r="F412" s="112"/>
      <c r="G412" s="113"/>
      <c r="H412" s="113"/>
    </row>
    <row r="413" customFormat="false" ht="15" hidden="false" customHeight="false" outlineLevel="0" collapsed="false">
      <c r="D413" s="112"/>
      <c r="E413" s="112"/>
      <c r="F413" s="112"/>
      <c r="G413" s="113"/>
      <c r="H413" s="113"/>
    </row>
    <row r="414" customFormat="false" ht="15" hidden="false" customHeight="false" outlineLevel="0" collapsed="false">
      <c r="D414" s="112"/>
      <c r="E414" s="112"/>
      <c r="F414" s="112"/>
      <c r="G414" s="113"/>
      <c r="H414" s="113"/>
    </row>
    <row r="415" customFormat="false" ht="15" hidden="false" customHeight="false" outlineLevel="0" collapsed="false">
      <c r="D415" s="112"/>
      <c r="E415" s="112"/>
      <c r="F415" s="112"/>
      <c r="G415" s="113"/>
      <c r="H415" s="113"/>
    </row>
    <row r="416" customFormat="false" ht="15" hidden="false" customHeight="false" outlineLevel="0" collapsed="false">
      <c r="D416" s="112"/>
      <c r="E416" s="112"/>
      <c r="F416" s="112"/>
      <c r="G416" s="113"/>
      <c r="H416" s="113"/>
    </row>
    <row r="417" customFormat="false" ht="15" hidden="false" customHeight="false" outlineLevel="0" collapsed="false">
      <c r="D417" s="112"/>
      <c r="E417" s="112"/>
      <c r="F417" s="112"/>
      <c r="G417" s="113"/>
      <c r="H417" s="113"/>
    </row>
    <row r="418" customFormat="false" ht="15" hidden="false" customHeight="false" outlineLevel="0" collapsed="false">
      <c r="D418" s="112"/>
      <c r="E418" s="112"/>
      <c r="F418" s="112"/>
      <c r="G418" s="113"/>
      <c r="H418" s="113"/>
    </row>
    <row r="419" customFormat="false" ht="15" hidden="false" customHeight="false" outlineLevel="0" collapsed="false">
      <c r="D419" s="112"/>
      <c r="E419" s="112"/>
      <c r="F419" s="112"/>
      <c r="G419" s="113"/>
      <c r="H419" s="113"/>
    </row>
    <row r="420" customFormat="false" ht="15" hidden="false" customHeight="false" outlineLevel="0" collapsed="false">
      <c r="D420" s="112"/>
      <c r="E420" s="112"/>
      <c r="F420" s="112"/>
      <c r="G420" s="113"/>
      <c r="H420" s="113"/>
    </row>
    <row r="421" customFormat="false" ht="15" hidden="false" customHeight="false" outlineLevel="0" collapsed="false">
      <c r="D421" s="112"/>
      <c r="E421" s="112"/>
      <c r="F421" s="112"/>
      <c r="G421" s="113"/>
      <c r="H421" s="113"/>
    </row>
    <row r="422" customFormat="false" ht="15" hidden="false" customHeight="false" outlineLevel="0" collapsed="false">
      <c r="D422" s="112"/>
      <c r="E422" s="112"/>
      <c r="F422" s="112"/>
      <c r="G422" s="113"/>
      <c r="H422" s="113"/>
    </row>
    <row r="423" customFormat="false" ht="15" hidden="false" customHeight="false" outlineLevel="0" collapsed="false">
      <c r="D423" s="112"/>
      <c r="E423" s="112"/>
      <c r="F423" s="112"/>
      <c r="G423" s="113"/>
      <c r="H423" s="113"/>
    </row>
    <row r="424" customFormat="false" ht="15" hidden="false" customHeight="false" outlineLevel="0" collapsed="false">
      <c r="D424" s="112"/>
      <c r="E424" s="112"/>
      <c r="F424" s="112"/>
      <c r="G424" s="113"/>
      <c r="H424" s="113"/>
    </row>
    <row r="425" customFormat="false" ht="15" hidden="false" customHeight="false" outlineLevel="0" collapsed="false">
      <c r="D425" s="112"/>
      <c r="E425" s="112"/>
      <c r="F425" s="112"/>
      <c r="G425" s="113"/>
      <c r="H425" s="113"/>
    </row>
    <row r="426" customFormat="false" ht="15" hidden="false" customHeight="false" outlineLevel="0" collapsed="false">
      <c r="D426" s="112"/>
      <c r="E426" s="112"/>
      <c r="F426" s="112"/>
      <c r="G426" s="113"/>
      <c r="H426" s="113"/>
    </row>
    <row r="427" customFormat="false" ht="15" hidden="false" customHeight="false" outlineLevel="0" collapsed="false">
      <c r="D427" s="112"/>
      <c r="E427" s="112"/>
      <c r="F427" s="112"/>
      <c r="G427" s="113"/>
      <c r="H427" s="113"/>
    </row>
    <row r="428" customFormat="false" ht="15" hidden="false" customHeight="false" outlineLevel="0" collapsed="false">
      <c r="D428" s="112"/>
      <c r="E428" s="112"/>
      <c r="F428" s="112"/>
      <c r="G428" s="113"/>
      <c r="H428" s="113"/>
    </row>
    <row r="429" customFormat="false" ht="15" hidden="false" customHeight="false" outlineLevel="0" collapsed="false">
      <c r="D429" s="112"/>
      <c r="E429" s="112"/>
      <c r="F429" s="112"/>
      <c r="G429" s="113"/>
      <c r="H429" s="113"/>
    </row>
    <row r="430" customFormat="false" ht="15" hidden="false" customHeight="false" outlineLevel="0" collapsed="false">
      <c r="D430" s="112"/>
      <c r="E430" s="112"/>
      <c r="F430" s="112"/>
      <c r="G430" s="113"/>
      <c r="H430" s="113"/>
    </row>
    <row r="431" customFormat="false" ht="15" hidden="false" customHeight="false" outlineLevel="0" collapsed="false">
      <c r="D431" s="112"/>
      <c r="E431" s="112"/>
      <c r="F431" s="112"/>
      <c r="G431" s="113"/>
      <c r="H431" s="113"/>
    </row>
    <row r="432" customFormat="false" ht="15" hidden="false" customHeight="false" outlineLevel="0" collapsed="false">
      <c r="D432" s="112"/>
      <c r="E432" s="112"/>
      <c r="F432" s="112"/>
      <c r="G432" s="113"/>
      <c r="H432" s="113"/>
    </row>
    <row r="433" customFormat="false" ht="15" hidden="false" customHeight="false" outlineLevel="0" collapsed="false">
      <c r="D433" s="112"/>
      <c r="E433" s="112"/>
      <c r="F433" s="112"/>
      <c r="G433" s="113"/>
      <c r="H433" s="113"/>
    </row>
    <row r="434" customFormat="false" ht="15" hidden="false" customHeight="false" outlineLevel="0" collapsed="false">
      <c r="D434" s="112"/>
      <c r="E434" s="112"/>
      <c r="F434" s="112"/>
      <c r="G434" s="113"/>
      <c r="H434" s="113"/>
    </row>
    <row r="435" customFormat="false" ht="15" hidden="false" customHeight="false" outlineLevel="0" collapsed="false">
      <c r="D435" s="112"/>
      <c r="E435" s="112"/>
      <c r="F435" s="112"/>
      <c r="G435" s="113"/>
      <c r="H435" s="113"/>
    </row>
    <row r="436" customFormat="false" ht="15" hidden="false" customHeight="false" outlineLevel="0" collapsed="false">
      <c r="D436" s="112"/>
      <c r="E436" s="112"/>
      <c r="F436" s="112"/>
      <c r="G436" s="113"/>
      <c r="H436" s="113"/>
    </row>
    <row r="437" customFormat="false" ht="15" hidden="false" customHeight="false" outlineLevel="0" collapsed="false">
      <c r="D437" s="112"/>
      <c r="E437" s="112"/>
      <c r="F437" s="112"/>
      <c r="G437" s="113"/>
      <c r="H437" s="113"/>
    </row>
    <row r="438" customFormat="false" ht="15" hidden="false" customHeight="false" outlineLevel="0" collapsed="false">
      <c r="D438" s="112"/>
      <c r="E438" s="112"/>
      <c r="F438" s="112"/>
      <c r="G438" s="113"/>
      <c r="H438" s="113"/>
    </row>
    <row r="439" customFormat="false" ht="15" hidden="false" customHeight="false" outlineLevel="0" collapsed="false">
      <c r="D439" s="112"/>
      <c r="E439" s="112"/>
      <c r="F439" s="112"/>
      <c r="G439" s="113"/>
      <c r="H439" s="113"/>
    </row>
    <row r="440" customFormat="false" ht="15" hidden="false" customHeight="false" outlineLevel="0" collapsed="false">
      <c r="D440" s="112"/>
      <c r="E440" s="112"/>
      <c r="F440" s="112"/>
      <c r="G440" s="113"/>
      <c r="H440" s="113"/>
    </row>
    <row r="441" customFormat="false" ht="15" hidden="false" customHeight="false" outlineLevel="0" collapsed="false">
      <c r="D441" s="112"/>
      <c r="E441" s="112"/>
      <c r="F441" s="112"/>
      <c r="G441" s="113"/>
      <c r="H441" s="113"/>
    </row>
    <row r="442" customFormat="false" ht="15" hidden="false" customHeight="false" outlineLevel="0" collapsed="false">
      <c r="D442" s="112"/>
      <c r="E442" s="112"/>
      <c r="F442" s="112"/>
      <c r="G442" s="113"/>
      <c r="H442" s="113"/>
    </row>
    <row r="443" customFormat="false" ht="15" hidden="false" customHeight="false" outlineLevel="0" collapsed="false">
      <c r="D443" s="112"/>
      <c r="E443" s="112"/>
      <c r="F443" s="112"/>
      <c r="G443" s="113"/>
      <c r="H443" s="113"/>
    </row>
    <row r="444" customFormat="false" ht="15" hidden="false" customHeight="false" outlineLevel="0" collapsed="false">
      <c r="D444" s="112"/>
      <c r="E444" s="112"/>
      <c r="F444" s="112"/>
      <c r="G444" s="113"/>
      <c r="H444" s="113"/>
    </row>
    <row r="445" customFormat="false" ht="15" hidden="false" customHeight="false" outlineLevel="0" collapsed="false">
      <c r="D445" s="112"/>
      <c r="E445" s="112"/>
      <c r="F445" s="112"/>
      <c r="G445" s="113"/>
      <c r="H445" s="113"/>
    </row>
    <row r="446" customFormat="false" ht="15" hidden="false" customHeight="false" outlineLevel="0" collapsed="false">
      <c r="D446" s="112"/>
      <c r="E446" s="112"/>
      <c r="F446" s="112"/>
      <c r="G446" s="113"/>
      <c r="H446" s="113"/>
    </row>
    <row r="447" customFormat="false" ht="15" hidden="false" customHeight="false" outlineLevel="0" collapsed="false">
      <c r="D447" s="112"/>
      <c r="E447" s="112"/>
      <c r="F447" s="112"/>
      <c r="G447" s="113"/>
      <c r="H447" s="113"/>
    </row>
    <row r="448" customFormat="false" ht="15" hidden="false" customHeight="false" outlineLevel="0" collapsed="false">
      <c r="D448" s="112"/>
      <c r="E448" s="112"/>
      <c r="F448" s="112"/>
      <c r="G448" s="113"/>
      <c r="H448" s="113"/>
    </row>
    <row r="449" customFormat="false" ht="15" hidden="false" customHeight="false" outlineLevel="0" collapsed="false">
      <c r="D449" s="112"/>
      <c r="E449" s="112"/>
      <c r="F449" s="112"/>
      <c r="G449" s="113"/>
      <c r="H449" s="113"/>
    </row>
    <row r="450" customFormat="false" ht="15" hidden="false" customHeight="false" outlineLevel="0" collapsed="false">
      <c r="D450" s="112"/>
      <c r="E450" s="112"/>
      <c r="F450" s="112"/>
      <c r="G450" s="113"/>
      <c r="H450" s="113"/>
    </row>
    <row r="451" customFormat="false" ht="15" hidden="false" customHeight="false" outlineLevel="0" collapsed="false">
      <c r="D451" s="112"/>
      <c r="E451" s="112"/>
      <c r="F451" s="112"/>
      <c r="G451" s="113"/>
      <c r="H451" s="113"/>
    </row>
    <row r="452" customFormat="false" ht="15" hidden="false" customHeight="false" outlineLevel="0" collapsed="false">
      <c r="D452" s="112"/>
      <c r="E452" s="112"/>
      <c r="F452" s="112"/>
      <c r="G452" s="113"/>
      <c r="H452" s="113"/>
    </row>
    <row r="453" customFormat="false" ht="15" hidden="false" customHeight="false" outlineLevel="0" collapsed="false">
      <c r="D453" s="112"/>
      <c r="E453" s="112"/>
      <c r="F453" s="112"/>
      <c r="G453" s="113"/>
      <c r="H453" s="113"/>
    </row>
    <row r="454" customFormat="false" ht="15" hidden="false" customHeight="false" outlineLevel="0" collapsed="false">
      <c r="D454" s="112"/>
      <c r="E454" s="112"/>
      <c r="F454" s="112"/>
      <c r="G454" s="113"/>
      <c r="H454" s="113"/>
    </row>
    <row r="455" customFormat="false" ht="15" hidden="false" customHeight="false" outlineLevel="0" collapsed="false">
      <c r="D455" s="112"/>
      <c r="E455" s="112"/>
      <c r="F455" s="112"/>
      <c r="G455" s="113"/>
      <c r="H455" s="113"/>
    </row>
    <row r="456" customFormat="false" ht="15" hidden="false" customHeight="false" outlineLevel="0" collapsed="false">
      <c r="D456" s="112"/>
      <c r="E456" s="112"/>
      <c r="F456" s="112"/>
      <c r="G456" s="113"/>
      <c r="H456" s="113"/>
    </row>
    <row r="457" customFormat="false" ht="15" hidden="false" customHeight="false" outlineLevel="0" collapsed="false">
      <c r="D457" s="112"/>
      <c r="E457" s="112"/>
      <c r="F457" s="112"/>
      <c r="G457" s="113"/>
      <c r="H457" s="113"/>
    </row>
    <row r="458" customFormat="false" ht="15" hidden="false" customHeight="false" outlineLevel="0" collapsed="false">
      <c r="D458" s="112"/>
      <c r="E458" s="112"/>
      <c r="F458" s="112"/>
      <c r="G458" s="113"/>
      <c r="H458" s="113"/>
    </row>
    <row r="459" customFormat="false" ht="15" hidden="false" customHeight="false" outlineLevel="0" collapsed="false">
      <c r="D459" s="112"/>
      <c r="E459" s="112"/>
      <c r="F459" s="112"/>
      <c r="G459" s="113"/>
      <c r="H459" s="113"/>
    </row>
    <row r="460" customFormat="false" ht="15" hidden="false" customHeight="false" outlineLevel="0" collapsed="false">
      <c r="D460" s="112"/>
      <c r="E460" s="112"/>
      <c r="F460" s="112"/>
      <c r="G460" s="113"/>
      <c r="H460" s="113"/>
    </row>
    <row r="461" customFormat="false" ht="15" hidden="false" customHeight="false" outlineLevel="0" collapsed="false">
      <c r="D461" s="112"/>
      <c r="E461" s="112"/>
      <c r="F461" s="112"/>
      <c r="G461" s="113"/>
      <c r="H461" s="113"/>
    </row>
    <row r="462" customFormat="false" ht="15" hidden="false" customHeight="false" outlineLevel="0" collapsed="false">
      <c r="D462" s="112"/>
      <c r="E462" s="112"/>
      <c r="F462" s="112"/>
      <c r="G462" s="113"/>
      <c r="H462" s="113"/>
    </row>
    <row r="463" customFormat="false" ht="15" hidden="false" customHeight="false" outlineLevel="0" collapsed="false">
      <c r="D463" s="112"/>
      <c r="E463" s="112"/>
      <c r="F463" s="112"/>
      <c r="G463" s="113"/>
      <c r="H463" s="113"/>
    </row>
    <row r="464" customFormat="false" ht="15" hidden="false" customHeight="false" outlineLevel="0" collapsed="false">
      <c r="D464" s="112"/>
      <c r="E464" s="112"/>
      <c r="F464" s="112"/>
      <c r="G464" s="113"/>
      <c r="H464" s="113"/>
    </row>
    <row r="465" customFormat="false" ht="15" hidden="false" customHeight="false" outlineLevel="0" collapsed="false">
      <c r="D465" s="112"/>
      <c r="E465" s="112"/>
      <c r="F465" s="112"/>
      <c r="G465" s="113"/>
      <c r="H465" s="113"/>
    </row>
    <row r="466" customFormat="false" ht="15" hidden="false" customHeight="false" outlineLevel="0" collapsed="false">
      <c r="D466" s="112"/>
      <c r="E466" s="112"/>
      <c r="F466" s="112"/>
      <c r="G466" s="113"/>
      <c r="H466" s="113"/>
    </row>
    <row r="467" customFormat="false" ht="15" hidden="false" customHeight="false" outlineLevel="0" collapsed="false">
      <c r="D467" s="112"/>
      <c r="E467" s="112"/>
      <c r="F467" s="112"/>
      <c r="G467" s="113"/>
      <c r="H467" s="113"/>
    </row>
    <row r="468" customFormat="false" ht="15" hidden="false" customHeight="false" outlineLevel="0" collapsed="false">
      <c r="D468" s="112"/>
      <c r="E468" s="112"/>
      <c r="F468" s="112"/>
      <c r="G468" s="113"/>
      <c r="H468" s="113"/>
    </row>
    <row r="469" customFormat="false" ht="15" hidden="false" customHeight="false" outlineLevel="0" collapsed="false">
      <c r="D469" s="112"/>
      <c r="E469" s="112"/>
      <c r="F469" s="112"/>
      <c r="G469" s="113"/>
      <c r="H469" s="113"/>
    </row>
    <row r="470" customFormat="false" ht="15" hidden="false" customHeight="false" outlineLevel="0" collapsed="false">
      <c r="D470" s="112"/>
      <c r="E470" s="112"/>
      <c r="F470" s="112"/>
      <c r="G470" s="113"/>
      <c r="H470" s="113"/>
    </row>
    <row r="471" customFormat="false" ht="15" hidden="false" customHeight="false" outlineLevel="0" collapsed="false">
      <c r="D471" s="112"/>
      <c r="E471" s="112"/>
      <c r="F471" s="112"/>
      <c r="G471" s="113"/>
      <c r="H471" s="113"/>
    </row>
    <row r="472" customFormat="false" ht="15" hidden="false" customHeight="false" outlineLevel="0" collapsed="false">
      <c r="D472" s="112"/>
      <c r="E472" s="112"/>
      <c r="F472" s="112"/>
      <c r="G472" s="113"/>
      <c r="H472" s="113"/>
    </row>
    <row r="473" customFormat="false" ht="15" hidden="false" customHeight="false" outlineLevel="0" collapsed="false">
      <c r="D473" s="112"/>
      <c r="E473" s="112"/>
      <c r="F473" s="112"/>
      <c r="G473" s="113"/>
      <c r="H473" s="113"/>
    </row>
    <row r="474" customFormat="false" ht="15" hidden="false" customHeight="false" outlineLevel="0" collapsed="false">
      <c r="D474" s="112"/>
      <c r="E474" s="112"/>
      <c r="F474" s="112"/>
      <c r="G474" s="113"/>
      <c r="H474" s="113"/>
    </row>
    <row r="475" customFormat="false" ht="15" hidden="false" customHeight="false" outlineLevel="0" collapsed="false">
      <c r="D475" s="112"/>
      <c r="E475" s="112"/>
      <c r="F475" s="112"/>
      <c r="G475" s="113"/>
      <c r="H475" s="113"/>
    </row>
    <row r="476" customFormat="false" ht="15" hidden="false" customHeight="false" outlineLevel="0" collapsed="false">
      <c r="D476" s="112"/>
      <c r="E476" s="112"/>
      <c r="F476" s="112"/>
      <c r="G476" s="113"/>
      <c r="H476" s="113"/>
    </row>
    <row r="477" customFormat="false" ht="15" hidden="false" customHeight="false" outlineLevel="0" collapsed="false">
      <c r="D477" s="112"/>
      <c r="E477" s="112"/>
      <c r="F477" s="112"/>
      <c r="G477" s="113"/>
      <c r="H477" s="113"/>
    </row>
    <row r="478" customFormat="false" ht="15" hidden="false" customHeight="false" outlineLevel="0" collapsed="false">
      <c r="D478" s="112"/>
      <c r="E478" s="112"/>
      <c r="F478" s="112"/>
      <c r="G478" s="113"/>
      <c r="H478" s="113"/>
    </row>
    <row r="479" customFormat="false" ht="15" hidden="false" customHeight="false" outlineLevel="0" collapsed="false">
      <c r="D479" s="112"/>
      <c r="E479" s="112"/>
      <c r="F479" s="112"/>
      <c r="G479" s="113"/>
      <c r="H479" s="113"/>
    </row>
    <row r="480" customFormat="false" ht="15" hidden="false" customHeight="false" outlineLevel="0" collapsed="false">
      <c r="D480" s="112"/>
      <c r="E480" s="112"/>
      <c r="F480" s="112"/>
      <c r="G480" s="113"/>
      <c r="H480" s="113"/>
    </row>
    <row r="481" customFormat="false" ht="15" hidden="false" customHeight="false" outlineLevel="0" collapsed="false">
      <c r="D481" s="112"/>
      <c r="E481" s="112"/>
      <c r="F481" s="112"/>
      <c r="G481" s="113"/>
      <c r="H481" s="113"/>
    </row>
    <row r="482" customFormat="false" ht="15" hidden="false" customHeight="false" outlineLevel="0" collapsed="false">
      <c r="D482" s="112"/>
      <c r="E482" s="112"/>
      <c r="F482" s="112"/>
      <c r="G482" s="113"/>
      <c r="H482" s="113"/>
    </row>
    <row r="483" customFormat="false" ht="15" hidden="false" customHeight="false" outlineLevel="0" collapsed="false">
      <c r="D483" s="112"/>
      <c r="E483" s="112"/>
      <c r="F483" s="112"/>
      <c r="G483" s="113"/>
      <c r="H483" s="113"/>
    </row>
    <row r="484" customFormat="false" ht="15" hidden="false" customHeight="false" outlineLevel="0" collapsed="false">
      <c r="D484" s="112"/>
      <c r="E484" s="112"/>
      <c r="F484" s="112"/>
      <c r="G484" s="113"/>
      <c r="H484" s="113"/>
    </row>
    <row r="485" customFormat="false" ht="15" hidden="false" customHeight="false" outlineLevel="0" collapsed="false">
      <c r="D485" s="112"/>
      <c r="E485" s="112"/>
      <c r="F485" s="112"/>
      <c r="G485" s="113"/>
      <c r="H485" s="113"/>
    </row>
    <row r="486" customFormat="false" ht="15" hidden="false" customHeight="false" outlineLevel="0" collapsed="false">
      <c r="D486" s="112"/>
      <c r="E486" s="112"/>
      <c r="F486" s="112"/>
      <c r="G486" s="113"/>
      <c r="H486" s="113"/>
    </row>
    <row r="487" customFormat="false" ht="15" hidden="false" customHeight="false" outlineLevel="0" collapsed="false">
      <c r="D487" s="112"/>
      <c r="E487" s="112"/>
      <c r="F487" s="112"/>
      <c r="G487" s="113"/>
      <c r="H487" s="113"/>
    </row>
    <row r="488" customFormat="false" ht="15" hidden="false" customHeight="false" outlineLevel="0" collapsed="false">
      <c r="D488" s="112"/>
      <c r="E488" s="112"/>
      <c r="F488" s="112"/>
      <c r="G488" s="113"/>
      <c r="H488" s="113"/>
    </row>
    <row r="489" customFormat="false" ht="15" hidden="false" customHeight="false" outlineLevel="0" collapsed="false">
      <c r="D489" s="112"/>
      <c r="E489" s="112"/>
      <c r="F489" s="112"/>
      <c r="G489" s="113"/>
      <c r="H489" s="113"/>
    </row>
    <row r="490" customFormat="false" ht="15" hidden="false" customHeight="false" outlineLevel="0" collapsed="false">
      <c r="D490" s="112"/>
      <c r="E490" s="112"/>
      <c r="F490" s="112"/>
      <c r="G490" s="113"/>
      <c r="H490" s="113"/>
    </row>
    <row r="491" customFormat="false" ht="15" hidden="false" customHeight="false" outlineLevel="0" collapsed="false">
      <c r="D491" s="112"/>
      <c r="E491" s="112"/>
      <c r="F491" s="112"/>
      <c r="G491" s="113"/>
      <c r="H491" s="113"/>
    </row>
    <row r="492" customFormat="false" ht="15" hidden="false" customHeight="false" outlineLevel="0" collapsed="false">
      <c r="D492" s="112"/>
      <c r="E492" s="112"/>
      <c r="F492" s="112"/>
      <c r="G492" s="113"/>
      <c r="H492" s="113"/>
    </row>
    <row r="493" customFormat="false" ht="15" hidden="false" customHeight="false" outlineLevel="0" collapsed="false">
      <c r="D493" s="112"/>
      <c r="E493" s="112"/>
      <c r="F493" s="112"/>
      <c r="G493" s="113"/>
      <c r="H493" s="113"/>
    </row>
    <row r="494" customFormat="false" ht="15" hidden="false" customHeight="false" outlineLevel="0" collapsed="false">
      <c r="D494" s="112"/>
      <c r="E494" s="112"/>
      <c r="F494" s="112"/>
      <c r="G494" s="113"/>
      <c r="H494" s="113"/>
    </row>
    <row r="495" customFormat="false" ht="15" hidden="false" customHeight="false" outlineLevel="0" collapsed="false">
      <c r="D495" s="112"/>
      <c r="E495" s="112"/>
      <c r="F495" s="112"/>
      <c r="G495" s="113"/>
      <c r="H495" s="113"/>
    </row>
    <row r="496" customFormat="false" ht="15" hidden="false" customHeight="false" outlineLevel="0" collapsed="false">
      <c r="D496" s="112"/>
      <c r="E496" s="112"/>
      <c r="F496" s="112"/>
      <c r="G496" s="113"/>
      <c r="H496" s="113"/>
    </row>
    <row r="497" customFormat="false" ht="15" hidden="false" customHeight="false" outlineLevel="0" collapsed="false">
      <c r="D497" s="112"/>
      <c r="E497" s="112"/>
      <c r="F497" s="112"/>
      <c r="G497" s="113"/>
      <c r="H497" s="113"/>
    </row>
    <row r="498" customFormat="false" ht="15" hidden="false" customHeight="false" outlineLevel="0" collapsed="false">
      <c r="D498" s="112"/>
      <c r="E498" s="112"/>
      <c r="F498" s="112"/>
      <c r="G498" s="113"/>
      <c r="H498" s="113"/>
    </row>
    <row r="499" customFormat="false" ht="15" hidden="false" customHeight="false" outlineLevel="0" collapsed="false">
      <c r="D499" s="112"/>
      <c r="E499" s="112"/>
      <c r="F499" s="112"/>
      <c r="G499" s="113"/>
      <c r="H499" s="113"/>
    </row>
    <row r="500" customFormat="false" ht="15" hidden="false" customHeight="false" outlineLevel="0" collapsed="false">
      <c r="D500" s="112"/>
      <c r="E500" s="112"/>
      <c r="F500" s="112"/>
      <c r="G500" s="113"/>
      <c r="H500" s="113"/>
    </row>
    <row r="501" customFormat="false" ht="15" hidden="false" customHeight="false" outlineLevel="0" collapsed="false">
      <c r="D501" s="112"/>
      <c r="E501" s="112"/>
      <c r="F501" s="112"/>
      <c r="G501" s="113"/>
      <c r="H501" s="113"/>
    </row>
    <row r="502" customFormat="false" ht="15" hidden="false" customHeight="false" outlineLevel="0" collapsed="false">
      <c r="D502" s="112"/>
      <c r="E502" s="112"/>
      <c r="F502" s="112"/>
      <c r="G502" s="113"/>
      <c r="H502" s="113"/>
    </row>
    <row r="503" customFormat="false" ht="15" hidden="false" customHeight="false" outlineLevel="0" collapsed="false">
      <c r="D503" s="112"/>
      <c r="E503" s="112"/>
      <c r="F503" s="112"/>
      <c r="G503" s="113"/>
      <c r="H503" s="113"/>
    </row>
    <row r="504" customFormat="false" ht="15" hidden="false" customHeight="false" outlineLevel="0" collapsed="false">
      <c r="D504" s="112"/>
      <c r="E504" s="112"/>
      <c r="F504" s="112"/>
      <c r="G504" s="113"/>
      <c r="H504" s="113"/>
    </row>
    <row r="505" customFormat="false" ht="15" hidden="false" customHeight="false" outlineLevel="0" collapsed="false">
      <c r="D505" s="112"/>
      <c r="E505" s="112"/>
      <c r="F505" s="112"/>
      <c r="G505" s="113"/>
      <c r="H505" s="113"/>
    </row>
    <row r="506" customFormat="false" ht="15" hidden="false" customHeight="false" outlineLevel="0" collapsed="false">
      <c r="D506" s="112"/>
      <c r="E506" s="112"/>
      <c r="F506" s="112"/>
      <c r="G506" s="113"/>
      <c r="H506" s="113"/>
    </row>
    <row r="507" customFormat="false" ht="15" hidden="false" customHeight="false" outlineLevel="0" collapsed="false">
      <c r="D507" s="112"/>
      <c r="E507" s="112"/>
      <c r="F507" s="112"/>
      <c r="G507" s="113"/>
      <c r="H507" s="113"/>
    </row>
    <row r="508" customFormat="false" ht="15" hidden="false" customHeight="false" outlineLevel="0" collapsed="false">
      <c r="D508" s="112"/>
      <c r="E508" s="112"/>
      <c r="F508" s="112"/>
      <c r="G508" s="113"/>
      <c r="H508" s="113"/>
    </row>
    <row r="509" customFormat="false" ht="15" hidden="false" customHeight="false" outlineLevel="0" collapsed="false">
      <c r="D509" s="112"/>
      <c r="E509" s="112"/>
      <c r="F509" s="112"/>
      <c r="G509" s="113"/>
      <c r="H509" s="113"/>
    </row>
    <row r="510" customFormat="false" ht="15" hidden="false" customHeight="false" outlineLevel="0" collapsed="false">
      <c r="D510" s="112"/>
      <c r="E510" s="112"/>
      <c r="F510" s="112"/>
      <c r="G510" s="113"/>
      <c r="H510" s="113"/>
    </row>
    <row r="511" customFormat="false" ht="15" hidden="false" customHeight="false" outlineLevel="0" collapsed="false">
      <c r="D511" s="112"/>
      <c r="E511" s="112"/>
      <c r="F511" s="112"/>
      <c r="G511" s="113"/>
      <c r="H511" s="113"/>
    </row>
    <row r="512" customFormat="false" ht="15" hidden="false" customHeight="false" outlineLevel="0" collapsed="false">
      <c r="D512" s="112"/>
      <c r="E512" s="112"/>
      <c r="F512" s="112"/>
      <c r="G512" s="113"/>
      <c r="H512" s="113"/>
    </row>
    <row r="513" customFormat="false" ht="15" hidden="false" customHeight="false" outlineLevel="0" collapsed="false">
      <c r="D513" s="112"/>
      <c r="E513" s="112"/>
      <c r="F513" s="112"/>
      <c r="G513" s="113"/>
      <c r="H513" s="113"/>
    </row>
    <row r="514" customFormat="false" ht="15" hidden="false" customHeight="false" outlineLevel="0" collapsed="false">
      <c r="D514" s="112"/>
      <c r="E514" s="112"/>
      <c r="F514" s="112"/>
      <c r="G514" s="113"/>
      <c r="H514" s="113"/>
    </row>
    <row r="515" customFormat="false" ht="15" hidden="false" customHeight="false" outlineLevel="0" collapsed="false">
      <c r="D515" s="112"/>
      <c r="E515" s="112"/>
      <c r="F515" s="112"/>
      <c r="G515" s="113"/>
      <c r="H515" s="113"/>
    </row>
    <row r="516" customFormat="false" ht="15" hidden="false" customHeight="false" outlineLevel="0" collapsed="false">
      <c r="D516" s="112"/>
      <c r="E516" s="112"/>
      <c r="F516" s="112"/>
      <c r="G516" s="113"/>
      <c r="H516" s="113"/>
    </row>
    <row r="517" customFormat="false" ht="15" hidden="false" customHeight="false" outlineLevel="0" collapsed="false">
      <c r="D517" s="112"/>
      <c r="E517" s="112"/>
      <c r="F517" s="112"/>
      <c r="G517" s="113"/>
      <c r="H517" s="113"/>
    </row>
    <row r="518" customFormat="false" ht="15" hidden="false" customHeight="false" outlineLevel="0" collapsed="false">
      <c r="D518" s="112"/>
      <c r="E518" s="112"/>
      <c r="F518" s="112"/>
      <c r="G518" s="113"/>
      <c r="H518" s="113"/>
    </row>
    <row r="519" customFormat="false" ht="15" hidden="false" customHeight="false" outlineLevel="0" collapsed="false">
      <c r="D519" s="112"/>
      <c r="E519" s="112"/>
      <c r="F519" s="112"/>
      <c r="G519" s="113"/>
      <c r="H519" s="113"/>
    </row>
    <row r="520" customFormat="false" ht="15" hidden="false" customHeight="false" outlineLevel="0" collapsed="false">
      <c r="D520" s="112"/>
      <c r="E520" s="112"/>
      <c r="F520" s="112"/>
      <c r="G520" s="113"/>
      <c r="H520" s="113"/>
    </row>
    <row r="521" customFormat="false" ht="15" hidden="false" customHeight="false" outlineLevel="0" collapsed="false">
      <c r="D521" s="112"/>
      <c r="E521" s="112"/>
      <c r="F521" s="112"/>
      <c r="G521" s="113"/>
      <c r="H521" s="113"/>
    </row>
    <row r="522" customFormat="false" ht="15" hidden="false" customHeight="false" outlineLevel="0" collapsed="false">
      <c r="D522" s="112"/>
      <c r="E522" s="112"/>
      <c r="F522" s="112"/>
      <c r="G522" s="113"/>
      <c r="H522" s="113"/>
    </row>
    <row r="523" customFormat="false" ht="15" hidden="false" customHeight="false" outlineLevel="0" collapsed="false">
      <c r="D523" s="112"/>
      <c r="E523" s="112"/>
      <c r="F523" s="112"/>
      <c r="G523" s="113"/>
      <c r="H523" s="113"/>
    </row>
    <row r="524" customFormat="false" ht="15" hidden="false" customHeight="false" outlineLevel="0" collapsed="false">
      <c r="D524" s="112"/>
      <c r="E524" s="112"/>
      <c r="F524" s="112"/>
      <c r="G524" s="113"/>
      <c r="H524" s="113"/>
    </row>
    <row r="525" customFormat="false" ht="15" hidden="false" customHeight="false" outlineLevel="0" collapsed="false">
      <c r="D525" s="112"/>
      <c r="E525" s="112"/>
      <c r="F525" s="112"/>
      <c r="G525" s="113"/>
      <c r="H525" s="113"/>
    </row>
    <row r="526" customFormat="false" ht="15" hidden="false" customHeight="false" outlineLevel="0" collapsed="false">
      <c r="D526" s="112"/>
      <c r="E526" s="112"/>
      <c r="F526" s="112"/>
      <c r="G526" s="113"/>
      <c r="H526" s="113"/>
    </row>
    <row r="527" customFormat="false" ht="15" hidden="false" customHeight="false" outlineLevel="0" collapsed="false">
      <c r="D527" s="112"/>
      <c r="E527" s="112"/>
      <c r="F527" s="112"/>
      <c r="G527" s="113"/>
      <c r="H527" s="113"/>
    </row>
    <row r="528" customFormat="false" ht="15" hidden="false" customHeight="false" outlineLevel="0" collapsed="false">
      <c r="D528" s="112"/>
      <c r="E528" s="112"/>
      <c r="F528" s="112"/>
      <c r="G528" s="113"/>
      <c r="H528" s="113"/>
    </row>
    <row r="529" customFormat="false" ht="15" hidden="false" customHeight="false" outlineLevel="0" collapsed="false">
      <c r="D529" s="112"/>
      <c r="E529" s="112"/>
      <c r="F529" s="112"/>
      <c r="G529" s="113"/>
      <c r="H529" s="113"/>
    </row>
    <row r="530" customFormat="false" ht="15" hidden="false" customHeight="false" outlineLevel="0" collapsed="false">
      <c r="D530" s="112"/>
      <c r="E530" s="112"/>
      <c r="F530" s="112"/>
      <c r="G530" s="113"/>
      <c r="H530" s="113"/>
    </row>
    <row r="531" customFormat="false" ht="15" hidden="false" customHeight="false" outlineLevel="0" collapsed="false">
      <c r="D531" s="112"/>
      <c r="E531" s="112"/>
      <c r="F531" s="112"/>
      <c r="G531" s="113"/>
      <c r="H531" s="113"/>
    </row>
    <row r="532" customFormat="false" ht="15" hidden="false" customHeight="false" outlineLevel="0" collapsed="false">
      <c r="D532" s="112"/>
      <c r="E532" s="112"/>
      <c r="F532" s="112"/>
      <c r="G532" s="113"/>
      <c r="H532" s="113"/>
    </row>
    <row r="533" customFormat="false" ht="15" hidden="false" customHeight="false" outlineLevel="0" collapsed="false">
      <c r="D533" s="112"/>
      <c r="E533" s="112"/>
      <c r="F533" s="112"/>
      <c r="G533" s="113"/>
      <c r="H533" s="113"/>
    </row>
    <row r="534" customFormat="false" ht="15" hidden="false" customHeight="false" outlineLevel="0" collapsed="false">
      <c r="D534" s="112"/>
      <c r="E534" s="112"/>
      <c r="F534" s="112"/>
      <c r="G534" s="113"/>
      <c r="H534" s="113"/>
    </row>
    <row r="535" customFormat="false" ht="15" hidden="false" customHeight="false" outlineLevel="0" collapsed="false">
      <c r="D535" s="112"/>
      <c r="E535" s="112"/>
      <c r="F535" s="112"/>
      <c r="G535" s="113"/>
      <c r="H535" s="113"/>
    </row>
    <row r="536" customFormat="false" ht="15" hidden="false" customHeight="false" outlineLevel="0" collapsed="false">
      <c r="D536" s="112"/>
      <c r="E536" s="112"/>
      <c r="F536" s="112"/>
      <c r="G536" s="113"/>
      <c r="H536" s="113"/>
    </row>
    <row r="537" customFormat="false" ht="15" hidden="false" customHeight="false" outlineLevel="0" collapsed="false">
      <c r="D537" s="112"/>
      <c r="E537" s="112"/>
      <c r="F537" s="112"/>
      <c r="G537" s="113"/>
      <c r="H537" s="113"/>
    </row>
    <row r="538" customFormat="false" ht="15" hidden="false" customHeight="false" outlineLevel="0" collapsed="false">
      <c r="D538" s="112"/>
      <c r="E538" s="112"/>
      <c r="F538" s="112"/>
      <c r="G538" s="113"/>
      <c r="H538" s="113"/>
    </row>
    <row r="539" customFormat="false" ht="15" hidden="false" customHeight="false" outlineLevel="0" collapsed="false">
      <c r="D539" s="112"/>
      <c r="E539" s="112"/>
      <c r="F539" s="112"/>
      <c r="G539" s="113"/>
      <c r="H539" s="113"/>
    </row>
    <row r="540" customFormat="false" ht="15" hidden="false" customHeight="false" outlineLevel="0" collapsed="false">
      <c r="D540" s="112"/>
      <c r="E540" s="112"/>
      <c r="F540" s="112"/>
      <c r="G540" s="113"/>
      <c r="H540" s="113"/>
    </row>
    <row r="541" customFormat="false" ht="15" hidden="false" customHeight="false" outlineLevel="0" collapsed="false">
      <c r="D541" s="112"/>
      <c r="E541" s="112"/>
      <c r="F541" s="112"/>
      <c r="G541" s="113"/>
      <c r="H541" s="113"/>
    </row>
    <row r="542" customFormat="false" ht="15" hidden="false" customHeight="false" outlineLevel="0" collapsed="false">
      <c r="D542" s="112"/>
      <c r="E542" s="112"/>
      <c r="F542" s="112"/>
      <c r="G542" s="113"/>
      <c r="H542" s="113"/>
    </row>
    <row r="543" customFormat="false" ht="15" hidden="false" customHeight="false" outlineLevel="0" collapsed="false">
      <c r="D543" s="112"/>
      <c r="E543" s="112"/>
      <c r="F543" s="112"/>
      <c r="G543" s="113"/>
      <c r="H543" s="113"/>
    </row>
    <row r="544" customFormat="false" ht="15" hidden="false" customHeight="false" outlineLevel="0" collapsed="false">
      <c r="D544" s="112"/>
      <c r="E544" s="112"/>
      <c r="F544" s="112"/>
      <c r="G544" s="113"/>
      <c r="H544" s="113"/>
    </row>
    <row r="545" customFormat="false" ht="15" hidden="false" customHeight="false" outlineLevel="0" collapsed="false">
      <c r="D545" s="112"/>
      <c r="E545" s="112"/>
      <c r="F545" s="112"/>
      <c r="G545" s="113"/>
      <c r="H545" s="113"/>
    </row>
    <row r="546" customFormat="false" ht="15" hidden="false" customHeight="false" outlineLevel="0" collapsed="false">
      <c r="D546" s="112"/>
      <c r="E546" s="112"/>
      <c r="F546" s="112"/>
      <c r="G546" s="113"/>
      <c r="H546" s="113"/>
    </row>
    <row r="547" customFormat="false" ht="15" hidden="false" customHeight="false" outlineLevel="0" collapsed="false">
      <c r="D547" s="112"/>
      <c r="E547" s="112"/>
      <c r="F547" s="112"/>
      <c r="G547" s="113"/>
      <c r="H547" s="113"/>
    </row>
    <row r="548" customFormat="false" ht="15" hidden="false" customHeight="false" outlineLevel="0" collapsed="false">
      <c r="D548" s="112"/>
      <c r="E548" s="112"/>
      <c r="F548" s="112"/>
      <c r="G548" s="113"/>
      <c r="H548" s="113"/>
    </row>
    <row r="549" customFormat="false" ht="15" hidden="false" customHeight="false" outlineLevel="0" collapsed="false">
      <c r="D549" s="112"/>
      <c r="E549" s="112"/>
      <c r="F549" s="112"/>
      <c r="G549" s="113"/>
      <c r="H549" s="113"/>
    </row>
    <row r="550" customFormat="false" ht="15" hidden="false" customHeight="false" outlineLevel="0" collapsed="false">
      <c r="D550" s="112"/>
      <c r="E550" s="112"/>
      <c r="F550" s="112"/>
      <c r="G550" s="113"/>
      <c r="H550" s="113"/>
    </row>
    <row r="551" customFormat="false" ht="15" hidden="false" customHeight="false" outlineLevel="0" collapsed="false">
      <c r="D551" s="112"/>
      <c r="E551" s="112"/>
      <c r="F551" s="112"/>
      <c r="G551" s="113"/>
      <c r="H551" s="113"/>
    </row>
    <row r="552" customFormat="false" ht="15" hidden="false" customHeight="false" outlineLevel="0" collapsed="false">
      <c r="D552" s="112"/>
      <c r="E552" s="112"/>
      <c r="F552" s="112"/>
      <c r="G552" s="113"/>
      <c r="H552" s="113"/>
    </row>
    <row r="553" customFormat="false" ht="15" hidden="false" customHeight="false" outlineLevel="0" collapsed="false">
      <c r="D553" s="112"/>
      <c r="E553" s="112"/>
      <c r="F553" s="112"/>
      <c r="G553" s="113"/>
      <c r="H553" s="113"/>
    </row>
    <row r="554" customFormat="false" ht="15" hidden="false" customHeight="false" outlineLevel="0" collapsed="false">
      <c r="D554" s="112"/>
      <c r="E554" s="112"/>
      <c r="F554" s="112"/>
      <c r="G554" s="113"/>
      <c r="H554" s="113"/>
    </row>
    <row r="555" customFormat="false" ht="15" hidden="false" customHeight="false" outlineLevel="0" collapsed="false">
      <c r="D555" s="112"/>
      <c r="E555" s="112"/>
      <c r="F555" s="112"/>
      <c r="G555" s="113"/>
      <c r="H555" s="113"/>
    </row>
    <row r="556" customFormat="false" ht="15" hidden="false" customHeight="false" outlineLevel="0" collapsed="false">
      <c r="D556" s="112"/>
      <c r="E556" s="112"/>
      <c r="F556" s="112"/>
      <c r="G556" s="113"/>
      <c r="H556" s="113"/>
    </row>
    <row r="557" customFormat="false" ht="15" hidden="false" customHeight="false" outlineLevel="0" collapsed="false">
      <c r="D557" s="112"/>
      <c r="E557" s="112"/>
      <c r="F557" s="112"/>
      <c r="G557" s="113"/>
      <c r="H557" s="113"/>
    </row>
    <row r="558" customFormat="false" ht="15" hidden="false" customHeight="false" outlineLevel="0" collapsed="false">
      <c r="D558" s="112"/>
      <c r="E558" s="112"/>
      <c r="F558" s="112"/>
      <c r="G558" s="113"/>
      <c r="H558" s="113"/>
    </row>
    <row r="559" customFormat="false" ht="15" hidden="false" customHeight="false" outlineLevel="0" collapsed="false">
      <c r="D559" s="112"/>
      <c r="E559" s="112"/>
      <c r="F559" s="112"/>
      <c r="G559" s="113"/>
      <c r="H559" s="113"/>
    </row>
    <row r="560" customFormat="false" ht="15" hidden="false" customHeight="false" outlineLevel="0" collapsed="false">
      <c r="D560" s="112"/>
      <c r="E560" s="112"/>
      <c r="F560" s="112"/>
      <c r="G560" s="113"/>
      <c r="H560" s="113"/>
    </row>
    <row r="561" customFormat="false" ht="15" hidden="false" customHeight="false" outlineLevel="0" collapsed="false">
      <c r="D561" s="112"/>
      <c r="E561" s="112"/>
      <c r="F561" s="112"/>
      <c r="G561" s="113"/>
      <c r="H561" s="113"/>
    </row>
    <row r="562" customFormat="false" ht="15" hidden="false" customHeight="false" outlineLevel="0" collapsed="false">
      <c r="D562" s="112"/>
      <c r="E562" s="112"/>
      <c r="F562" s="112"/>
      <c r="G562" s="113"/>
      <c r="H562" s="113"/>
    </row>
    <row r="563" customFormat="false" ht="15" hidden="false" customHeight="false" outlineLevel="0" collapsed="false">
      <c r="D563" s="112"/>
      <c r="E563" s="112"/>
      <c r="F563" s="112"/>
      <c r="G563" s="113"/>
      <c r="H563" s="113"/>
    </row>
    <row r="564" customFormat="false" ht="15" hidden="false" customHeight="false" outlineLevel="0" collapsed="false">
      <c r="D564" s="112"/>
      <c r="E564" s="112"/>
      <c r="F564" s="112"/>
      <c r="G564" s="113"/>
      <c r="H564" s="113"/>
    </row>
    <row r="565" customFormat="false" ht="15" hidden="false" customHeight="false" outlineLevel="0" collapsed="false">
      <c r="D565" s="112"/>
      <c r="E565" s="112"/>
      <c r="F565" s="112"/>
      <c r="G565" s="113"/>
      <c r="H565" s="113"/>
    </row>
    <row r="566" customFormat="false" ht="15" hidden="false" customHeight="false" outlineLevel="0" collapsed="false">
      <c r="D566" s="112"/>
      <c r="E566" s="112"/>
      <c r="F566" s="112"/>
      <c r="G566" s="113"/>
      <c r="H566" s="113"/>
    </row>
    <row r="567" customFormat="false" ht="15" hidden="false" customHeight="false" outlineLevel="0" collapsed="false">
      <c r="D567" s="112"/>
      <c r="E567" s="112"/>
      <c r="F567" s="112"/>
      <c r="G567" s="113"/>
      <c r="H567" s="113"/>
    </row>
    <row r="568" customFormat="false" ht="15" hidden="false" customHeight="false" outlineLevel="0" collapsed="false">
      <c r="D568" s="112"/>
      <c r="E568" s="112"/>
      <c r="F568" s="112"/>
      <c r="G568" s="113"/>
      <c r="H568" s="113"/>
    </row>
    <row r="569" customFormat="false" ht="15" hidden="false" customHeight="false" outlineLevel="0" collapsed="false">
      <c r="D569" s="112"/>
      <c r="E569" s="112"/>
      <c r="F569" s="112"/>
      <c r="G569" s="113"/>
      <c r="H569" s="113"/>
    </row>
    <row r="570" customFormat="false" ht="15" hidden="false" customHeight="false" outlineLevel="0" collapsed="false">
      <c r="D570" s="112"/>
      <c r="E570" s="112"/>
      <c r="F570" s="112"/>
      <c r="G570" s="113"/>
      <c r="H570" s="113"/>
    </row>
    <row r="571" customFormat="false" ht="15" hidden="false" customHeight="false" outlineLevel="0" collapsed="false">
      <c r="D571" s="112"/>
      <c r="E571" s="112"/>
      <c r="F571" s="112"/>
      <c r="G571" s="113"/>
      <c r="H571" s="113"/>
    </row>
    <row r="572" customFormat="false" ht="15" hidden="false" customHeight="false" outlineLevel="0" collapsed="false">
      <c r="D572" s="112"/>
      <c r="E572" s="112"/>
      <c r="F572" s="112"/>
      <c r="G572" s="113"/>
      <c r="H572" s="113"/>
    </row>
    <row r="573" customFormat="false" ht="15" hidden="false" customHeight="false" outlineLevel="0" collapsed="false">
      <c r="D573" s="112"/>
      <c r="E573" s="112"/>
      <c r="F573" s="112"/>
      <c r="G573" s="113"/>
      <c r="H573" s="113"/>
    </row>
    <row r="574" customFormat="false" ht="15" hidden="false" customHeight="false" outlineLevel="0" collapsed="false">
      <c r="D574" s="112"/>
      <c r="E574" s="112"/>
      <c r="F574" s="112"/>
      <c r="G574" s="113"/>
      <c r="H574" s="113"/>
    </row>
    <row r="575" customFormat="false" ht="15" hidden="false" customHeight="false" outlineLevel="0" collapsed="false">
      <c r="D575" s="112"/>
      <c r="E575" s="112"/>
      <c r="F575" s="112"/>
      <c r="G575" s="113"/>
      <c r="H575" s="113"/>
    </row>
    <row r="576" customFormat="false" ht="15" hidden="false" customHeight="false" outlineLevel="0" collapsed="false">
      <c r="D576" s="112"/>
      <c r="E576" s="112"/>
      <c r="F576" s="112"/>
      <c r="G576" s="113"/>
      <c r="H576" s="113"/>
    </row>
    <row r="577" customFormat="false" ht="15" hidden="false" customHeight="false" outlineLevel="0" collapsed="false">
      <c r="D577" s="112"/>
      <c r="E577" s="112"/>
      <c r="F577" s="112"/>
      <c r="G577" s="113"/>
      <c r="H577" s="113"/>
    </row>
    <row r="578" customFormat="false" ht="15" hidden="false" customHeight="false" outlineLevel="0" collapsed="false">
      <c r="D578" s="112"/>
      <c r="E578" s="112"/>
      <c r="F578" s="112"/>
      <c r="G578" s="113"/>
      <c r="H578" s="113"/>
    </row>
    <row r="579" customFormat="false" ht="15" hidden="false" customHeight="false" outlineLevel="0" collapsed="false">
      <c r="D579" s="112"/>
      <c r="E579" s="112"/>
      <c r="F579" s="112"/>
      <c r="G579" s="113"/>
      <c r="H579" s="113"/>
    </row>
    <row r="580" customFormat="false" ht="15" hidden="false" customHeight="false" outlineLevel="0" collapsed="false">
      <c r="D580" s="112"/>
      <c r="E580" s="112"/>
      <c r="F580" s="112"/>
      <c r="G580" s="113"/>
      <c r="H580" s="113"/>
    </row>
    <row r="581" customFormat="false" ht="15" hidden="false" customHeight="false" outlineLevel="0" collapsed="false">
      <c r="D581" s="112"/>
      <c r="E581" s="112"/>
      <c r="F581" s="112"/>
      <c r="G581" s="113"/>
      <c r="H581" s="113"/>
    </row>
    <row r="582" customFormat="false" ht="15" hidden="false" customHeight="false" outlineLevel="0" collapsed="false">
      <c r="D582" s="112"/>
      <c r="E582" s="112"/>
      <c r="F582" s="112"/>
      <c r="G582" s="113"/>
      <c r="H582" s="113"/>
    </row>
    <row r="583" customFormat="false" ht="15" hidden="false" customHeight="false" outlineLevel="0" collapsed="false">
      <c r="D583" s="112"/>
      <c r="E583" s="112"/>
      <c r="F583" s="112"/>
      <c r="G583" s="113"/>
      <c r="H583" s="113"/>
    </row>
    <row r="584" customFormat="false" ht="15" hidden="false" customHeight="false" outlineLevel="0" collapsed="false">
      <c r="D584" s="112"/>
      <c r="E584" s="112"/>
      <c r="F584" s="112"/>
      <c r="G584" s="113"/>
      <c r="H584" s="113"/>
    </row>
    <row r="585" customFormat="false" ht="15" hidden="false" customHeight="false" outlineLevel="0" collapsed="false">
      <c r="D585" s="112"/>
      <c r="E585" s="112"/>
      <c r="F585" s="112"/>
      <c r="G585" s="113"/>
      <c r="H585" s="113"/>
    </row>
    <row r="586" customFormat="false" ht="15" hidden="false" customHeight="false" outlineLevel="0" collapsed="false">
      <c r="D586" s="112"/>
      <c r="E586" s="112"/>
      <c r="F586" s="112"/>
      <c r="G586" s="113"/>
      <c r="H586" s="113"/>
    </row>
    <row r="587" customFormat="false" ht="15" hidden="false" customHeight="false" outlineLevel="0" collapsed="false">
      <c r="D587" s="112"/>
      <c r="E587" s="112"/>
      <c r="F587" s="112"/>
      <c r="G587" s="113"/>
      <c r="H587" s="113"/>
    </row>
    <row r="588" customFormat="false" ht="15" hidden="false" customHeight="false" outlineLevel="0" collapsed="false">
      <c r="D588" s="112"/>
      <c r="E588" s="112"/>
      <c r="F588" s="112"/>
      <c r="G588" s="113"/>
      <c r="H588" s="113"/>
    </row>
    <row r="589" customFormat="false" ht="15" hidden="false" customHeight="false" outlineLevel="0" collapsed="false">
      <c r="D589" s="112"/>
      <c r="E589" s="112"/>
      <c r="F589" s="112"/>
      <c r="G589" s="113"/>
      <c r="H589" s="113"/>
    </row>
    <row r="590" customFormat="false" ht="15" hidden="false" customHeight="false" outlineLevel="0" collapsed="false">
      <c r="D590" s="112"/>
      <c r="E590" s="112"/>
      <c r="F590" s="112"/>
      <c r="G590" s="113"/>
      <c r="H590" s="113"/>
    </row>
    <row r="591" customFormat="false" ht="15" hidden="false" customHeight="false" outlineLevel="0" collapsed="false">
      <c r="D591" s="112"/>
      <c r="E591" s="112"/>
      <c r="F591" s="112"/>
      <c r="G591" s="113"/>
      <c r="H591" s="113"/>
    </row>
    <row r="592" customFormat="false" ht="15" hidden="false" customHeight="false" outlineLevel="0" collapsed="false">
      <c r="D592" s="112"/>
      <c r="E592" s="112"/>
      <c r="F592" s="112"/>
      <c r="G592" s="113"/>
      <c r="H592" s="113"/>
    </row>
    <row r="593" customFormat="false" ht="15" hidden="false" customHeight="false" outlineLevel="0" collapsed="false">
      <c r="D593" s="112"/>
      <c r="E593" s="112"/>
      <c r="F593" s="112"/>
      <c r="G593" s="113"/>
      <c r="H593" s="113"/>
    </row>
    <row r="594" customFormat="false" ht="15" hidden="false" customHeight="false" outlineLevel="0" collapsed="false">
      <c r="D594" s="112"/>
      <c r="E594" s="112"/>
      <c r="F594" s="112"/>
      <c r="G594" s="113"/>
      <c r="H594" s="113"/>
    </row>
    <row r="595" customFormat="false" ht="15" hidden="false" customHeight="false" outlineLevel="0" collapsed="false">
      <c r="D595" s="112"/>
      <c r="E595" s="112"/>
      <c r="F595" s="112"/>
      <c r="G595" s="113"/>
      <c r="H595" s="113"/>
    </row>
    <row r="596" customFormat="false" ht="15" hidden="false" customHeight="false" outlineLevel="0" collapsed="false">
      <c r="D596" s="112"/>
      <c r="E596" s="112"/>
      <c r="F596" s="112"/>
      <c r="G596" s="113"/>
      <c r="H596" s="113"/>
    </row>
    <row r="597" customFormat="false" ht="15" hidden="false" customHeight="false" outlineLevel="0" collapsed="false">
      <c r="D597" s="112"/>
      <c r="E597" s="112"/>
      <c r="F597" s="112"/>
      <c r="G597" s="113"/>
      <c r="H597" s="113"/>
    </row>
    <row r="598" customFormat="false" ht="15" hidden="false" customHeight="false" outlineLevel="0" collapsed="false">
      <c r="D598" s="112"/>
      <c r="E598" s="112"/>
      <c r="F598" s="112"/>
      <c r="G598" s="113"/>
      <c r="H598" s="113"/>
    </row>
    <row r="599" customFormat="false" ht="15" hidden="false" customHeight="false" outlineLevel="0" collapsed="false">
      <c r="D599" s="112"/>
      <c r="E599" s="112"/>
      <c r="F599" s="112"/>
      <c r="G599" s="113"/>
      <c r="H599" s="113"/>
    </row>
    <row r="600" customFormat="false" ht="15" hidden="false" customHeight="false" outlineLevel="0" collapsed="false">
      <c r="D600" s="112"/>
      <c r="E600" s="112"/>
      <c r="F600" s="112"/>
      <c r="G600" s="113"/>
      <c r="H600" s="113"/>
    </row>
    <row r="601" customFormat="false" ht="15" hidden="false" customHeight="false" outlineLevel="0" collapsed="false">
      <c r="D601" s="112"/>
      <c r="E601" s="112"/>
      <c r="F601" s="112"/>
      <c r="G601" s="113"/>
      <c r="H601" s="113"/>
    </row>
    <row r="602" customFormat="false" ht="15" hidden="false" customHeight="false" outlineLevel="0" collapsed="false">
      <c r="D602" s="112"/>
      <c r="E602" s="112"/>
      <c r="F602" s="112"/>
      <c r="G602" s="113"/>
      <c r="H602" s="113"/>
    </row>
    <row r="603" customFormat="false" ht="15" hidden="false" customHeight="false" outlineLevel="0" collapsed="false">
      <c r="D603" s="112"/>
      <c r="E603" s="112"/>
      <c r="F603" s="112"/>
      <c r="G603" s="113"/>
      <c r="H603" s="113"/>
    </row>
    <row r="604" customFormat="false" ht="15" hidden="false" customHeight="false" outlineLevel="0" collapsed="false">
      <c r="D604" s="112"/>
      <c r="E604" s="112"/>
      <c r="F604" s="112"/>
      <c r="G604" s="113"/>
      <c r="H604" s="113"/>
    </row>
    <row r="605" customFormat="false" ht="15" hidden="false" customHeight="false" outlineLevel="0" collapsed="false">
      <c r="D605" s="112"/>
      <c r="E605" s="112"/>
      <c r="F605" s="112"/>
      <c r="G605" s="113"/>
      <c r="H605" s="113"/>
    </row>
    <row r="606" customFormat="false" ht="15" hidden="false" customHeight="false" outlineLevel="0" collapsed="false">
      <c r="D606" s="112"/>
      <c r="E606" s="112"/>
      <c r="F606" s="112"/>
      <c r="G606" s="113"/>
      <c r="H606" s="113"/>
    </row>
    <row r="607" customFormat="false" ht="15" hidden="false" customHeight="false" outlineLevel="0" collapsed="false">
      <c r="D607" s="112"/>
      <c r="E607" s="112"/>
      <c r="F607" s="112"/>
      <c r="G607" s="113"/>
      <c r="H607" s="113"/>
    </row>
    <row r="608" customFormat="false" ht="15" hidden="false" customHeight="false" outlineLevel="0" collapsed="false">
      <c r="D608" s="112"/>
      <c r="E608" s="112"/>
      <c r="F608" s="112"/>
      <c r="G608" s="113"/>
      <c r="H608" s="113"/>
    </row>
    <row r="609" customFormat="false" ht="15" hidden="false" customHeight="false" outlineLevel="0" collapsed="false">
      <c r="D609" s="112"/>
      <c r="E609" s="112"/>
      <c r="F609" s="112"/>
      <c r="G609" s="113"/>
      <c r="H609" s="113"/>
    </row>
    <row r="610" customFormat="false" ht="15" hidden="false" customHeight="false" outlineLevel="0" collapsed="false">
      <c r="D610" s="112"/>
      <c r="E610" s="112"/>
      <c r="F610" s="112"/>
      <c r="G610" s="113"/>
      <c r="H610" s="113"/>
    </row>
    <row r="611" customFormat="false" ht="15" hidden="false" customHeight="false" outlineLevel="0" collapsed="false">
      <c r="D611" s="112"/>
      <c r="E611" s="112"/>
      <c r="F611" s="112"/>
      <c r="G611" s="113"/>
      <c r="H611" s="113"/>
    </row>
    <row r="612" customFormat="false" ht="15" hidden="false" customHeight="false" outlineLevel="0" collapsed="false">
      <c r="D612" s="112"/>
      <c r="E612" s="112"/>
      <c r="F612" s="112"/>
      <c r="G612" s="113"/>
      <c r="H612" s="113"/>
    </row>
    <row r="613" customFormat="false" ht="15" hidden="false" customHeight="false" outlineLevel="0" collapsed="false">
      <c r="D613" s="112"/>
      <c r="E613" s="112"/>
      <c r="F613" s="112"/>
      <c r="G613" s="113"/>
      <c r="H613" s="113"/>
    </row>
    <row r="614" customFormat="false" ht="15" hidden="false" customHeight="false" outlineLevel="0" collapsed="false">
      <c r="D614" s="112"/>
      <c r="E614" s="112"/>
      <c r="F614" s="112"/>
      <c r="G614" s="113"/>
      <c r="H614" s="113"/>
    </row>
    <row r="615" customFormat="false" ht="15" hidden="false" customHeight="false" outlineLevel="0" collapsed="false">
      <c r="D615" s="112"/>
      <c r="E615" s="112"/>
      <c r="F615" s="112"/>
      <c r="G615" s="113"/>
      <c r="H615" s="113"/>
    </row>
    <row r="616" customFormat="false" ht="15" hidden="false" customHeight="false" outlineLevel="0" collapsed="false">
      <c r="D616" s="112"/>
      <c r="E616" s="112"/>
      <c r="F616" s="112"/>
      <c r="G616" s="113"/>
      <c r="H616" s="113"/>
    </row>
    <row r="617" customFormat="false" ht="15" hidden="false" customHeight="false" outlineLevel="0" collapsed="false">
      <c r="D617" s="112"/>
      <c r="E617" s="112"/>
      <c r="F617" s="112"/>
      <c r="G617" s="113"/>
      <c r="H617" s="113"/>
    </row>
    <row r="618" customFormat="false" ht="15" hidden="false" customHeight="false" outlineLevel="0" collapsed="false">
      <c r="D618" s="112"/>
      <c r="E618" s="112"/>
      <c r="F618" s="112"/>
      <c r="G618" s="113"/>
      <c r="H618" s="113"/>
    </row>
    <row r="619" customFormat="false" ht="15" hidden="false" customHeight="false" outlineLevel="0" collapsed="false">
      <c r="D619" s="112"/>
      <c r="E619" s="112"/>
      <c r="F619" s="112"/>
      <c r="G619" s="113"/>
      <c r="H619" s="113"/>
    </row>
    <row r="620" customFormat="false" ht="15" hidden="false" customHeight="false" outlineLevel="0" collapsed="false">
      <c r="D620" s="112"/>
      <c r="E620" s="112"/>
      <c r="F620" s="112"/>
      <c r="G620" s="113"/>
      <c r="H620" s="113"/>
    </row>
    <row r="621" customFormat="false" ht="15" hidden="false" customHeight="false" outlineLevel="0" collapsed="false">
      <c r="D621" s="112"/>
      <c r="E621" s="112"/>
      <c r="F621" s="112"/>
      <c r="G621" s="113"/>
      <c r="H621" s="113"/>
    </row>
    <row r="622" customFormat="false" ht="15" hidden="false" customHeight="false" outlineLevel="0" collapsed="false">
      <c r="D622" s="112"/>
      <c r="E622" s="112"/>
      <c r="F622" s="112"/>
      <c r="G622" s="113"/>
      <c r="H622" s="113"/>
    </row>
    <row r="623" customFormat="false" ht="15" hidden="false" customHeight="false" outlineLevel="0" collapsed="false">
      <c r="D623" s="112"/>
      <c r="E623" s="112"/>
      <c r="F623" s="112"/>
      <c r="G623" s="113"/>
      <c r="H623" s="113"/>
    </row>
    <row r="624" customFormat="false" ht="15" hidden="false" customHeight="false" outlineLevel="0" collapsed="false">
      <c r="D624" s="112"/>
      <c r="E624" s="112"/>
      <c r="F624" s="112"/>
      <c r="G624" s="113"/>
      <c r="H624" s="113"/>
    </row>
    <row r="625" customFormat="false" ht="15" hidden="false" customHeight="false" outlineLevel="0" collapsed="false">
      <c r="D625" s="112"/>
      <c r="E625" s="112"/>
      <c r="F625" s="112"/>
      <c r="G625" s="113"/>
      <c r="H625" s="113"/>
    </row>
    <row r="626" customFormat="false" ht="15" hidden="false" customHeight="false" outlineLevel="0" collapsed="false">
      <c r="D626" s="112"/>
      <c r="E626" s="112"/>
      <c r="F626" s="112"/>
      <c r="G626" s="113"/>
      <c r="H626" s="113"/>
    </row>
    <row r="627" customFormat="false" ht="15" hidden="false" customHeight="false" outlineLevel="0" collapsed="false">
      <c r="D627" s="112"/>
      <c r="E627" s="112"/>
      <c r="F627" s="112"/>
      <c r="G627" s="113"/>
      <c r="H627" s="113"/>
    </row>
    <row r="628" customFormat="false" ht="15" hidden="false" customHeight="false" outlineLevel="0" collapsed="false">
      <c r="D628" s="112"/>
      <c r="E628" s="112"/>
      <c r="F628" s="112"/>
      <c r="G628" s="113"/>
      <c r="H628" s="113"/>
    </row>
    <row r="629" customFormat="false" ht="15" hidden="false" customHeight="false" outlineLevel="0" collapsed="false">
      <c r="D629" s="112"/>
      <c r="E629" s="112"/>
      <c r="F629" s="112"/>
      <c r="G629" s="113"/>
      <c r="H629" s="113"/>
    </row>
    <row r="630" customFormat="false" ht="15" hidden="false" customHeight="false" outlineLevel="0" collapsed="false">
      <c r="D630" s="112"/>
      <c r="E630" s="112"/>
      <c r="F630" s="112"/>
      <c r="G630" s="113"/>
      <c r="H630" s="113"/>
    </row>
    <row r="631" customFormat="false" ht="15" hidden="false" customHeight="false" outlineLevel="0" collapsed="false">
      <c r="D631" s="112"/>
      <c r="E631" s="112"/>
      <c r="F631" s="112"/>
      <c r="G631" s="113"/>
      <c r="H631" s="113"/>
    </row>
    <row r="632" customFormat="false" ht="15" hidden="false" customHeight="false" outlineLevel="0" collapsed="false">
      <c r="D632" s="112"/>
      <c r="E632" s="112"/>
      <c r="F632" s="112"/>
      <c r="G632" s="113"/>
      <c r="H632" s="113"/>
    </row>
    <row r="633" customFormat="false" ht="15" hidden="false" customHeight="false" outlineLevel="0" collapsed="false">
      <c r="D633" s="112"/>
      <c r="E633" s="112"/>
      <c r="F633" s="112"/>
      <c r="G633" s="113"/>
      <c r="H633" s="113"/>
    </row>
    <row r="634" customFormat="false" ht="15" hidden="false" customHeight="false" outlineLevel="0" collapsed="false">
      <c r="D634" s="112"/>
      <c r="E634" s="112"/>
      <c r="F634" s="112"/>
      <c r="G634" s="113"/>
      <c r="H634" s="113"/>
    </row>
    <row r="635" customFormat="false" ht="15" hidden="false" customHeight="false" outlineLevel="0" collapsed="false">
      <c r="D635" s="112"/>
      <c r="E635" s="112"/>
      <c r="F635" s="112"/>
      <c r="G635" s="113"/>
      <c r="H635" s="113"/>
    </row>
    <row r="636" customFormat="false" ht="15" hidden="false" customHeight="false" outlineLevel="0" collapsed="false">
      <c r="D636" s="112"/>
      <c r="E636" s="112"/>
      <c r="F636" s="112"/>
      <c r="G636" s="113"/>
      <c r="H636" s="113"/>
    </row>
    <row r="637" customFormat="false" ht="15" hidden="false" customHeight="false" outlineLevel="0" collapsed="false">
      <c r="D637" s="112"/>
      <c r="E637" s="112"/>
      <c r="F637" s="112"/>
      <c r="G637" s="113"/>
      <c r="H637" s="113"/>
    </row>
    <row r="638" customFormat="false" ht="15" hidden="false" customHeight="false" outlineLevel="0" collapsed="false">
      <c r="D638" s="112"/>
      <c r="E638" s="112"/>
      <c r="F638" s="112"/>
      <c r="G638" s="113"/>
      <c r="H638" s="113"/>
    </row>
    <row r="639" customFormat="false" ht="15" hidden="false" customHeight="false" outlineLevel="0" collapsed="false">
      <c r="D639" s="112"/>
      <c r="E639" s="112"/>
      <c r="F639" s="112"/>
      <c r="G639" s="113"/>
      <c r="H639" s="113"/>
    </row>
    <row r="640" customFormat="false" ht="15" hidden="false" customHeight="false" outlineLevel="0" collapsed="false">
      <c r="D640" s="112"/>
      <c r="E640" s="112"/>
      <c r="F640" s="112"/>
      <c r="G640" s="113"/>
      <c r="H640" s="113"/>
    </row>
    <row r="641" customFormat="false" ht="15" hidden="false" customHeight="false" outlineLevel="0" collapsed="false">
      <c r="D641" s="112"/>
      <c r="E641" s="112"/>
      <c r="F641" s="112"/>
      <c r="G641" s="113"/>
      <c r="H641" s="113"/>
    </row>
    <row r="642" customFormat="false" ht="15" hidden="false" customHeight="false" outlineLevel="0" collapsed="false">
      <c r="D642" s="112"/>
      <c r="E642" s="112"/>
      <c r="F642" s="112"/>
      <c r="G642" s="113"/>
      <c r="H642" s="113"/>
    </row>
    <row r="643" customFormat="false" ht="15" hidden="false" customHeight="false" outlineLevel="0" collapsed="false">
      <c r="D643" s="112"/>
      <c r="E643" s="112"/>
      <c r="F643" s="112"/>
      <c r="G643" s="113"/>
      <c r="H643" s="113"/>
    </row>
    <row r="644" customFormat="false" ht="15" hidden="false" customHeight="false" outlineLevel="0" collapsed="false">
      <c r="D644" s="112"/>
      <c r="E644" s="112"/>
      <c r="F644" s="112"/>
      <c r="G644" s="113"/>
      <c r="H644" s="113"/>
    </row>
    <row r="645" customFormat="false" ht="15" hidden="false" customHeight="false" outlineLevel="0" collapsed="false">
      <c r="D645" s="112"/>
      <c r="E645" s="112"/>
      <c r="F645" s="112"/>
      <c r="G645" s="113"/>
      <c r="H645" s="113"/>
    </row>
    <row r="646" customFormat="false" ht="15" hidden="false" customHeight="false" outlineLevel="0" collapsed="false">
      <c r="D646" s="112"/>
      <c r="E646" s="112"/>
      <c r="F646" s="112"/>
      <c r="G646" s="113"/>
      <c r="H646" s="113"/>
    </row>
    <row r="647" customFormat="false" ht="15" hidden="false" customHeight="false" outlineLevel="0" collapsed="false">
      <c r="D647" s="112"/>
      <c r="E647" s="112"/>
      <c r="F647" s="112"/>
      <c r="G647" s="113"/>
      <c r="H647" s="113"/>
    </row>
    <row r="648" customFormat="false" ht="15" hidden="false" customHeight="false" outlineLevel="0" collapsed="false">
      <c r="D648" s="112"/>
      <c r="E648" s="112"/>
      <c r="F648" s="112"/>
      <c r="G648" s="113"/>
      <c r="H648" s="113"/>
    </row>
    <row r="649" customFormat="false" ht="15" hidden="false" customHeight="false" outlineLevel="0" collapsed="false">
      <c r="D649" s="112"/>
      <c r="E649" s="112"/>
      <c r="F649" s="112"/>
      <c r="G649" s="113"/>
      <c r="H649" s="113"/>
    </row>
    <row r="650" customFormat="false" ht="15" hidden="false" customHeight="false" outlineLevel="0" collapsed="false">
      <c r="D650" s="112"/>
      <c r="E650" s="112"/>
      <c r="F650" s="112"/>
      <c r="G650" s="113"/>
      <c r="H650" s="113"/>
    </row>
    <row r="651" customFormat="false" ht="15" hidden="false" customHeight="false" outlineLevel="0" collapsed="false">
      <c r="D651" s="112"/>
      <c r="E651" s="112"/>
      <c r="F651" s="112"/>
      <c r="G651" s="113"/>
      <c r="H651" s="113"/>
    </row>
    <row r="652" customFormat="false" ht="15" hidden="false" customHeight="false" outlineLevel="0" collapsed="false">
      <c r="D652" s="112"/>
      <c r="E652" s="112"/>
      <c r="F652" s="112"/>
      <c r="G652" s="113"/>
      <c r="H652" s="113"/>
    </row>
    <row r="653" customFormat="false" ht="15" hidden="false" customHeight="false" outlineLevel="0" collapsed="false">
      <c r="D653" s="112"/>
      <c r="E653" s="112"/>
      <c r="F653" s="112"/>
      <c r="G653" s="113"/>
      <c r="H653" s="113"/>
    </row>
    <row r="654" customFormat="false" ht="15" hidden="false" customHeight="false" outlineLevel="0" collapsed="false">
      <c r="D654" s="112"/>
      <c r="E654" s="112"/>
      <c r="F654" s="112"/>
      <c r="G654" s="113"/>
      <c r="H654" s="113"/>
    </row>
    <row r="655" customFormat="false" ht="15" hidden="false" customHeight="false" outlineLevel="0" collapsed="false">
      <c r="D655" s="112"/>
      <c r="E655" s="112"/>
      <c r="F655" s="112"/>
      <c r="G655" s="113"/>
      <c r="H655" s="113"/>
    </row>
    <row r="656" customFormat="false" ht="15" hidden="false" customHeight="false" outlineLevel="0" collapsed="false">
      <c r="D656" s="112"/>
      <c r="E656" s="112"/>
      <c r="F656" s="112"/>
      <c r="G656" s="113"/>
      <c r="H656" s="113"/>
    </row>
    <row r="657" customFormat="false" ht="15" hidden="false" customHeight="false" outlineLevel="0" collapsed="false">
      <c r="D657" s="112"/>
      <c r="E657" s="112"/>
      <c r="F657" s="112"/>
      <c r="G657" s="113"/>
      <c r="H657" s="113"/>
    </row>
    <row r="658" customFormat="false" ht="15" hidden="false" customHeight="false" outlineLevel="0" collapsed="false">
      <c r="D658" s="112"/>
      <c r="E658" s="112"/>
      <c r="F658" s="112"/>
      <c r="G658" s="113"/>
      <c r="H658" s="113"/>
    </row>
    <row r="659" customFormat="false" ht="15" hidden="false" customHeight="false" outlineLevel="0" collapsed="false">
      <c r="D659" s="112"/>
      <c r="E659" s="112"/>
      <c r="F659" s="112"/>
      <c r="G659" s="113"/>
      <c r="H659" s="113"/>
    </row>
    <row r="660" customFormat="false" ht="15" hidden="false" customHeight="false" outlineLevel="0" collapsed="false">
      <c r="D660" s="112"/>
      <c r="E660" s="112"/>
      <c r="F660" s="112"/>
      <c r="G660" s="113"/>
      <c r="H660" s="113"/>
    </row>
    <row r="661" customFormat="false" ht="15" hidden="false" customHeight="false" outlineLevel="0" collapsed="false">
      <c r="D661" s="112"/>
      <c r="E661" s="112"/>
      <c r="F661" s="112"/>
      <c r="G661" s="113"/>
      <c r="H661" s="113"/>
    </row>
    <row r="662" customFormat="false" ht="15" hidden="false" customHeight="false" outlineLevel="0" collapsed="false">
      <c r="D662" s="112"/>
      <c r="E662" s="112"/>
      <c r="F662" s="112"/>
      <c r="G662" s="113"/>
      <c r="H662" s="113"/>
    </row>
    <row r="663" customFormat="false" ht="15" hidden="false" customHeight="false" outlineLevel="0" collapsed="false">
      <c r="D663" s="112"/>
      <c r="E663" s="112"/>
      <c r="F663" s="112"/>
      <c r="G663" s="113"/>
      <c r="H663" s="113"/>
    </row>
    <row r="664" customFormat="false" ht="15" hidden="false" customHeight="false" outlineLevel="0" collapsed="false">
      <c r="D664" s="112"/>
      <c r="E664" s="112"/>
      <c r="F664" s="112"/>
      <c r="G664" s="113"/>
      <c r="H664" s="113"/>
    </row>
    <row r="665" customFormat="false" ht="15" hidden="false" customHeight="false" outlineLevel="0" collapsed="false">
      <c r="D665" s="112"/>
      <c r="E665" s="112"/>
      <c r="F665" s="112"/>
      <c r="G665" s="113"/>
      <c r="H665" s="113"/>
    </row>
    <row r="666" customFormat="false" ht="15" hidden="false" customHeight="false" outlineLevel="0" collapsed="false">
      <c r="D666" s="112"/>
      <c r="E666" s="112"/>
      <c r="F666" s="112"/>
      <c r="G666" s="113"/>
      <c r="H666" s="113"/>
    </row>
    <row r="667" customFormat="false" ht="15" hidden="false" customHeight="false" outlineLevel="0" collapsed="false">
      <c r="D667" s="112"/>
      <c r="E667" s="112"/>
      <c r="F667" s="112"/>
      <c r="G667" s="113"/>
      <c r="H667" s="113"/>
    </row>
    <row r="668" customFormat="false" ht="15" hidden="false" customHeight="false" outlineLevel="0" collapsed="false">
      <c r="D668" s="112"/>
      <c r="E668" s="112"/>
      <c r="F668" s="112"/>
      <c r="G668" s="113"/>
      <c r="H668" s="113"/>
    </row>
    <row r="669" customFormat="false" ht="15" hidden="false" customHeight="false" outlineLevel="0" collapsed="false">
      <c r="D669" s="112"/>
      <c r="E669" s="112"/>
      <c r="F669" s="112"/>
      <c r="G669" s="113"/>
      <c r="H669" s="113"/>
    </row>
    <row r="670" customFormat="false" ht="15" hidden="false" customHeight="false" outlineLevel="0" collapsed="false">
      <c r="D670" s="112"/>
      <c r="E670" s="112"/>
      <c r="F670" s="112"/>
      <c r="G670" s="113"/>
      <c r="H670" s="113"/>
    </row>
    <row r="671" customFormat="false" ht="15" hidden="false" customHeight="false" outlineLevel="0" collapsed="false">
      <c r="D671" s="112"/>
      <c r="E671" s="112"/>
      <c r="F671" s="112"/>
      <c r="G671" s="113"/>
      <c r="H671" s="113"/>
    </row>
    <row r="672" customFormat="false" ht="15" hidden="false" customHeight="false" outlineLevel="0" collapsed="false">
      <c r="D672" s="112"/>
      <c r="E672" s="112"/>
      <c r="F672" s="112"/>
      <c r="G672" s="113"/>
      <c r="H672" s="113"/>
    </row>
    <row r="673" customFormat="false" ht="15" hidden="false" customHeight="false" outlineLevel="0" collapsed="false">
      <c r="D673" s="112"/>
      <c r="E673" s="112"/>
      <c r="F673" s="112"/>
      <c r="G673" s="113"/>
      <c r="H673" s="113"/>
    </row>
    <row r="674" customFormat="false" ht="15" hidden="false" customHeight="false" outlineLevel="0" collapsed="false">
      <c r="D674" s="112"/>
      <c r="E674" s="112"/>
      <c r="F674" s="112"/>
      <c r="G674" s="113"/>
      <c r="H674" s="113"/>
    </row>
    <row r="675" customFormat="false" ht="15" hidden="false" customHeight="false" outlineLevel="0" collapsed="false">
      <c r="D675" s="112"/>
      <c r="E675" s="112"/>
      <c r="F675" s="112"/>
      <c r="G675" s="113"/>
      <c r="H675" s="113"/>
    </row>
    <row r="676" customFormat="false" ht="15" hidden="false" customHeight="false" outlineLevel="0" collapsed="false">
      <c r="D676" s="112"/>
      <c r="E676" s="112"/>
      <c r="F676" s="112"/>
      <c r="G676" s="113"/>
      <c r="H676" s="113"/>
    </row>
    <row r="677" customFormat="false" ht="15" hidden="false" customHeight="false" outlineLevel="0" collapsed="false">
      <c r="D677" s="112"/>
      <c r="E677" s="112"/>
      <c r="F677" s="112"/>
      <c r="G677" s="113"/>
      <c r="H677" s="113"/>
    </row>
    <row r="678" customFormat="false" ht="15" hidden="false" customHeight="false" outlineLevel="0" collapsed="false">
      <c r="D678" s="112"/>
      <c r="E678" s="112"/>
      <c r="F678" s="112"/>
      <c r="G678" s="113"/>
      <c r="H678" s="113"/>
    </row>
    <row r="679" customFormat="false" ht="15" hidden="false" customHeight="false" outlineLevel="0" collapsed="false">
      <c r="D679" s="112"/>
      <c r="E679" s="112"/>
      <c r="F679" s="112"/>
      <c r="G679" s="113"/>
      <c r="H679" s="113"/>
    </row>
    <row r="680" customFormat="false" ht="15" hidden="false" customHeight="false" outlineLevel="0" collapsed="false">
      <c r="D680" s="112"/>
      <c r="E680" s="112"/>
      <c r="F680" s="112"/>
      <c r="G680" s="113"/>
      <c r="H680" s="113"/>
    </row>
    <row r="681" customFormat="false" ht="15" hidden="false" customHeight="false" outlineLevel="0" collapsed="false">
      <c r="D681" s="112"/>
      <c r="E681" s="112"/>
      <c r="F681" s="112"/>
      <c r="G681" s="113"/>
      <c r="H681" s="113"/>
    </row>
    <row r="682" customFormat="false" ht="15" hidden="false" customHeight="false" outlineLevel="0" collapsed="false">
      <c r="D682" s="112"/>
      <c r="E682" s="112"/>
      <c r="F682" s="112"/>
      <c r="G682" s="113"/>
      <c r="H682" s="113"/>
    </row>
    <row r="683" customFormat="false" ht="15" hidden="false" customHeight="false" outlineLevel="0" collapsed="false">
      <c r="D683" s="112"/>
      <c r="E683" s="112"/>
      <c r="F683" s="112"/>
      <c r="G683" s="113"/>
      <c r="H683" s="113"/>
    </row>
    <row r="684" customFormat="false" ht="15" hidden="false" customHeight="false" outlineLevel="0" collapsed="false">
      <c r="D684" s="112"/>
      <c r="E684" s="112"/>
      <c r="F684" s="112"/>
      <c r="G684" s="113"/>
      <c r="H684" s="113"/>
    </row>
    <row r="685" customFormat="false" ht="15" hidden="false" customHeight="false" outlineLevel="0" collapsed="false">
      <c r="D685" s="112"/>
      <c r="E685" s="112"/>
      <c r="F685" s="112"/>
      <c r="G685" s="113"/>
      <c r="H685" s="113"/>
    </row>
    <row r="686" customFormat="false" ht="15" hidden="false" customHeight="false" outlineLevel="0" collapsed="false">
      <c r="D686" s="112"/>
      <c r="E686" s="112"/>
      <c r="F686" s="112"/>
      <c r="G686" s="113"/>
      <c r="H686" s="113"/>
    </row>
    <row r="687" customFormat="false" ht="15" hidden="false" customHeight="false" outlineLevel="0" collapsed="false">
      <c r="D687" s="112"/>
      <c r="E687" s="112"/>
      <c r="F687" s="112"/>
      <c r="G687" s="113"/>
      <c r="H687" s="113"/>
    </row>
    <row r="688" customFormat="false" ht="15" hidden="false" customHeight="false" outlineLevel="0" collapsed="false">
      <c r="D688" s="112"/>
      <c r="E688" s="112"/>
      <c r="F688" s="112"/>
      <c r="G688" s="113"/>
      <c r="H688" s="113"/>
    </row>
    <row r="689" customFormat="false" ht="15" hidden="false" customHeight="false" outlineLevel="0" collapsed="false">
      <c r="D689" s="112"/>
      <c r="E689" s="112"/>
      <c r="F689" s="112"/>
      <c r="G689" s="113"/>
      <c r="H689" s="113"/>
    </row>
    <row r="690" customFormat="false" ht="15" hidden="false" customHeight="false" outlineLevel="0" collapsed="false">
      <c r="D690" s="112"/>
      <c r="E690" s="112"/>
      <c r="F690" s="112"/>
      <c r="G690" s="113"/>
      <c r="H690" s="113"/>
    </row>
    <row r="691" customFormat="false" ht="15" hidden="false" customHeight="false" outlineLevel="0" collapsed="false">
      <c r="D691" s="112"/>
      <c r="E691" s="112"/>
      <c r="F691" s="112"/>
      <c r="G691" s="113"/>
      <c r="H691" s="113"/>
    </row>
    <row r="692" customFormat="false" ht="15" hidden="false" customHeight="false" outlineLevel="0" collapsed="false">
      <c r="D692" s="112"/>
      <c r="E692" s="112"/>
      <c r="F692" s="112"/>
      <c r="G692" s="113"/>
      <c r="H692" s="113"/>
    </row>
    <row r="693" customFormat="false" ht="15" hidden="false" customHeight="false" outlineLevel="0" collapsed="false">
      <c r="D693" s="112"/>
      <c r="E693" s="112"/>
      <c r="F693" s="112"/>
      <c r="G693" s="113"/>
      <c r="H693" s="113"/>
    </row>
    <row r="694" customFormat="false" ht="15" hidden="false" customHeight="false" outlineLevel="0" collapsed="false">
      <c r="D694" s="112"/>
      <c r="E694" s="112"/>
      <c r="F694" s="112"/>
      <c r="G694" s="113"/>
      <c r="H694" s="113"/>
    </row>
    <row r="695" customFormat="false" ht="15" hidden="false" customHeight="false" outlineLevel="0" collapsed="false">
      <c r="D695" s="112"/>
      <c r="E695" s="112"/>
      <c r="F695" s="112"/>
      <c r="G695" s="113"/>
      <c r="H695" s="113"/>
    </row>
    <row r="696" customFormat="false" ht="15" hidden="false" customHeight="false" outlineLevel="0" collapsed="false">
      <c r="D696" s="112"/>
      <c r="E696" s="112"/>
      <c r="F696" s="112"/>
      <c r="G696" s="113"/>
      <c r="H696" s="113"/>
    </row>
    <row r="697" customFormat="false" ht="15" hidden="false" customHeight="false" outlineLevel="0" collapsed="false">
      <c r="D697" s="112"/>
      <c r="E697" s="112"/>
      <c r="F697" s="112"/>
      <c r="G697" s="113"/>
      <c r="H697" s="113"/>
    </row>
    <row r="698" customFormat="false" ht="15" hidden="false" customHeight="false" outlineLevel="0" collapsed="false">
      <c r="D698" s="112"/>
      <c r="E698" s="112"/>
      <c r="F698" s="112"/>
      <c r="G698" s="113"/>
      <c r="H698" s="113"/>
    </row>
    <row r="699" customFormat="false" ht="15" hidden="false" customHeight="false" outlineLevel="0" collapsed="false">
      <c r="D699" s="112"/>
      <c r="E699" s="112"/>
      <c r="F699" s="112"/>
      <c r="G699" s="113"/>
      <c r="H699" s="113"/>
    </row>
    <row r="700" customFormat="false" ht="15" hidden="false" customHeight="false" outlineLevel="0" collapsed="false">
      <c r="D700" s="112"/>
      <c r="E700" s="112"/>
      <c r="F700" s="112"/>
      <c r="G700" s="113"/>
      <c r="H700" s="113"/>
    </row>
    <row r="701" customFormat="false" ht="15" hidden="false" customHeight="false" outlineLevel="0" collapsed="false">
      <c r="D701" s="112"/>
      <c r="E701" s="112"/>
      <c r="F701" s="112"/>
      <c r="G701" s="113"/>
      <c r="H701" s="113"/>
    </row>
    <row r="702" customFormat="false" ht="15" hidden="false" customHeight="false" outlineLevel="0" collapsed="false">
      <c r="D702" s="112"/>
      <c r="E702" s="112"/>
      <c r="F702" s="112"/>
      <c r="G702" s="113"/>
      <c r="H702" s="113"/>
    </row>
    <row r="703" customFormat="false" ht="15" hidden="false" customHeight="false" outlineLevel="0" collapsed="false">
      <c r="D703" s="112"/>
      <c r="E703" s="112"/>
      <c r="F703" s="112"/>
      <c r="G703" s="113"/>
      <c r="H703" s="113"/>
    </row>
    <row r="704" customFormat="false" ht="15" hidden="false" customHeight="false" outlineLevel="0" collapsed="false">
      <c r="D704" s="112"/>
      <c r="E704" s="112"/>
      <c r="F704" s="112"/>
      <c r="G704" s="113"/>
      <c r="H704" s="113"/>
    </row>
    <row r="705" customFormat="false" ht="15" hidden="false" customHeight="false" outlineLevel="0" collapsed="false">
      <c r="D705" s="112"/>
      <c r="E705" s="112"/>
      <c r="F705" s="112"/>
      <c r="G705" s="113"/>
      <c r="H705" s="113"/>
    </row>
    <row r="706" customFormat="false" ht="15" hidden="false" customHeight="false" outlineLevel="0" collapsed="false">
      <c r="D706" s="112"/>
      <c r="E706" s="112"/>
      <c r="F706" s="112"/>
      <c r="G706" s="113"/>
      <c r="H706" s="113"/>
    </row>
    <row r="707" customFormat="false" ht="15" hidden="false" customHeight="false" outlineLevel="0" collapsed="false">
      <c r="D707" s="112"/>
      <c r="E707" s="112"/>
      <c r="F707" s="112"/>
      <c r="G707" s="113"/>
      <c r="H707" s="113"/>
    </row>
    <row r="708" customFormat="false" ht="15" hidden="false" customHeight="false" outlineLevel="0" collapsed="false">
      <c r="D708" s="112"/>
      <c r="E708" s="112"/>
      <c r="F708" s="112"/>
      <c r="G708" s="113"/>
      <c r="H708" s="113"/>
    </row>
    <row r="709" customFormat="false" ht="15" hidden="false" customHeight="false" outlineLevel="0" collapsed="false">
      <c r="D709" s="112"/>
      <c r="E709" s="112"/>
      <c r="F709" s="112"/>
      <c r="G709" s="113"/>
      <c r="H709" s="113"/>
    </row>
    <row r="710" customFormat="false" ht="15" hidden="false" customHeight="false" outlineLevel="0" collapsed="false">
      <c r="D710" s="112"/>
      <c r="E710" s="112"/>
      <c r="F710" s="112"/>
      <c r="G710" s="113"/>
      <c r="H710" s="113"/>
    </row>
    <row r="711" customFormat="false" ht="15" hidden="false" customHeight="false" outlineLevel="0" collapsed="false">
      <c r="D711" s="112"/>
      <c r="E711" s="112"/>
      <c r="F711" s="112"/>
      <c r="G711" s="113"/>
      <c r="H711" s="113"/>
    </row>
    <row r="712" customFormat="false" ht="15" hidden="false" customHeight="false" outlineLevel="0" collapsed="false">
      <c r="D712" s="112"/>
      <c r="E712" s="112"/>
      <c r="F712" s="112"/>
      <c r="G712" s="113"/>
      <c r="H712" s="113"/>
    </row>
    <row r="713" customFormat="false" ht="15" hidden="false" customHeight="false" outlineLevel="0" collapsed="false">
      <c r="D713" s="112"/>
      <c r="E713" s="112"/>
      <c r="F713" s="112"/>
      <c r="G713" s="113"/>
      <c r="H713" s="113"/>
    </row>
    <row r="714" customFormat="false" ht="15" hidden="false" customHeight="false" outlineLevel="0" collapsed="false">
      <c r="D714" s="112"/>
      <c r="E714" s="112"/>
      <c r="F714" s="112"/>
      <c r="G714" s="113"/>
      <c r="H714" s="113"/>
    </row>
    <row r="715" customFormat="false" ht="15" hidden="false" customHeight="false" outlineLevel="0" collapsed="false">
      <c r="D715" s="112"/>
      <c r="E715" s="112"/>
      <c r="F715" s="112"/>
      <c r="G715" s="113"/>
      <c r="H715" s="113"/>
    </row>
    <row r="716" customFormat="false" ht="15" hidden="false" customHeight="false" outlineLevel="0" collapsed="false">
      <c r="D716" s="112"/>
      <c r="E716" s="112"/>
      <c r="F716" s="112"/>
      <c r="G716" s="113"/>
      <c r="H716" s="113"/>
    </row>
    <row r="717" customFormat="false" ht="15" hidden="false" customHeight="false" outlineLevel="0" collapsed="false">
      <c r="D717" s="112"/>
      <c r="E717" s="112"/>
      <c r="F717" s="112"/>
      <c r="G717" s="113"/>
      <c r="H717" s="113"/>
    </row>
    <row r="718" customFormat="false" ht="15" hidden="false" customHeight="false" outlineLevel="0" collapsed="false">
      <c r="D718" s="112"/>
      <c r="E718" s="112"/>
      <c r="F718" s="112"/>
      <c r="G718" s="113"/>
      <c r="H718" s="113"/>
    </row>
    <row r="719" customFormat="false" ht="15" hidden="false" customHeight="false" outlineLevel="0" collapsed="false">
      <c r="D719" s="112"/>
      <c r="E719" s="112"/>
      <c r="F719" s="112"/>
      <c r="G719" s="113"/>
      <c r="H719" s="113"/>
    </row>
    <row r="720" customFormat="false" ht="15" hidden="false" customHeight="false" outlineLevel="0" collapsed="false">
      <c r="D720" s="112"/>
      <c r="E720" s="112"/>
      <c r="F720" s="112"/>
      <c r="G720" s="113"/>
      <c r="H720" s="113"/>
    </row>
    <row r="721" customFormat="false" ht="15" hidden="false" customHeight="false" outlineLevel="0" collapsed="false">
      <c r="D721" s="112"/>
      <c r="E721" s="112"/>
      <c r="F721" s="112"/>
      <c r="G721" s="113"/>
      <c r="H721" s="113"/>
    </row>
    <row r="722" customFormat="false" ht="15" hidden="false" customHeight="false" outlineLevel="0" collapsed="false">
      <c r="D722" s="112"/>
      <c r="E722" s="112"/>
      <c r="F722" s="112"/>
      <c r="G722" s="113"/>
      <c r="H722" s="113"/>
    </row>
    <row r="723" customFormat="false" ht="15" hidden="false" customHeight="false" outlineLevel="0" collapsed="false">
      <c r="D723" s="112"/>
      <c r="E723" s="112"/>
      <c r="F723" s="112"/>
      <c r="G723" s="113"/>
      <c r="H723" s="113"/>
    </row>
    <row r="724" customFormat="false" ht="15" hidden="false" customHeight="false" outlineLevel="0" collapsed="false">
      <c r="D724" s="112"/>
      <c r="E724" s="112"/>
      <c r="F724" s="112"/>
      <c r="G724" s="113"/>
      <c r="H724" s="113"/>
    </row>
    <row r="725" customFormat="false" ht="15" hidden="false" customHeight="false" outlineLevel="0" collapsed="false">
      <c r="D725" s="112"/>
      <c r="E725" s="112"/>
      <c r="F725" s="112"/>
      <c r="G725" s="113"/>
      <c r="H725" s="113"/>
    </row>
    <row r="726" customFormat="false" ht="15" hidden="false" customHeight="false" outlineLevel="0" collapsed="false">
      <c r="D726" s="112"/>
      <c r="E726" s="112"/>
      <c r="F726" s="112"/>
      <c r="G726" s="113"/>
      <c r="H726" s="113"/>
    </row>
    <row r="727" customFormat="false" ht="15" hidden="false" customHeight="false" outlineLevel="0" collapsed="false">
      <c r="D727" s="112"/>
      <c r="E727" s="112"/>
      <c r="F727" s="112"/>
      <c r="G727" s="113"/>
      <c r="H727" s="113"/>
    </row>
    <row r="728" customFormat="false" ht="15" hidden="false" customHeight="false" outlineLevel="0" collapsed="false">
      <c r="D728" s="112"/>
      <c r="E728" s="112"/>
      <c r="F728" s="112"/>
      <c r="G728" s="113"/>
      <c r="H728" s="113"/>
    </row>
    <row r="729" customFormat="false" ht="15" hidden="false" customHeight="false" outlineLevel="0" collapsed="false">
      <c r="D729" s="112"/>
      <c r="E729" s="112"/>
      <c r="F729" s="112"/>
      <c r="G729" s="113"/>
      <c r="H729" s="113"/>
    </row>
    <row r="730" customFormat="false" ht="15" hidden="false" customHeight="false" outlineLevel="0" collapsed="false">
      <c r="D730" s="112"/>
      <c r="E730" s="112"/>
      <c r="F730" s="112"/>
      <c r="G730" s="113"/>
      <c r="H730" s="113"/>
    </row>
    <row r="731" customFormat="false" ht="15" hidden="false" customHeight="false" outlineLevel="0" collapsed="false">
      <c r="D731" s="112"/>
      <c r="E731" s="112"/>
      <c r="F731" s="112"/>
      <c r="G731" s="113"/>
      <c r="H731" s="113"/>
    </row>
    <row r="732" customFormat="false" ht="15" hidden="false" customHeight="false" outlineLevel="0" collapsed="false">
      <c r="D732" s="112"/>
      <c r="E732" s="112"/>
      <c r="F732" s="112"/>
      <c r="G732" s="113"/>
      <c r="H732" s="113"/>
    </row>
    <row r="733" customFormat="false" ht="15" hidden="false" customHeight="false" outlineLevel="0" collapsed="false">
      <c r="D733" s="112"/>
      <c r="E733" s="112"/>
      <c r="F733" s="112"/>
      <c r="G733" s="113"/>
      <c r="H733" s="113"/>
    </row>
    <row r="734" customFormat="false" ht="15" hidden="false" customHeight="false" outlineLevel="0" collapsed="false">
      <c r="D734" s="112"/>
      <c r="E734" s="112"/>
      <c r="F734" s="112"/>
      <c r="G734" s="113"/>
      <c r="H734" s="113"/>
    </row>
    <row r="735" customFormat="false" ht="15" hidden="false" customHeight="false" outlineLevel="0" collapsed="false">
      <c r="D735" s="112"/>
      <c r="E735" s="112"/>
      <c r="F735" s="112"/>
      <c r="G735" s="113"/>
      <c r="H735" s="113"/>
    </row>
    <row r="736" customFormat="false" ht="15" hidden="false" customHeight="false" outlineLevel="0" collapsed="false">
      <c r="D736" s="112"/>
      <c r="E736" s="112"/>
      <c r="F736" s="112"/>
      <c r="G736" s="113"/>
      <c r="H736" s="113"/>
    </row>
    <row r="737" customFormat="false" ht="15" hidden="false" customHeight="false" outlineLevel="0" collapsed="false">
      <c r="D737" s="112"/>
      <c r="E737" s="112"/>
      <c r="F737" s="112"/>
      <c r="G737" s="113"/>
      <c r="H737" s="113"/>
    </row>
    <row r="738" customFormat="false" ht="15" hidden="false" customHeight="false" outlineLevel="0" collapsed="false">
      <c r="D738" s="112"/>
      <c r="E738" s="112"/>
      <c r="F738" s="112"/>
      <c r="G738" s="113"/>
      <c r="H738" s="113"/>
    </row>
    <row r="739" customFormat="false" ht="15" hidden="false" customHeight="false" outlineLevel="0" collapsed="false">
      <c r="D739" s="112"/>
      <c r="E739" s="112"/>
      <c r="F739" s="112"/>
      <c r="G739" s="113"/>
      <c r="H739" s="113"/>
    </row>
    <row r="740" customFormat="false" ht="15" hidden="false" customHeight="false" outlineLevel="0" collapsed="false">
      <c r="D740" s="112"/>
      <c r="E740" s="112"/>
      <c r="F740" s="112"/>
      <c r="G740" s="113"/>
      <c r="H740" s="113"/>
    </row>
    <row r="741" customFormat="false" ht="15" hidden="false" customHeight="false" outlineLevel="0" collapsed="false">
      <c r="D741" s="112"/>
      <c r="E741" s="112"/>
      <c r="F741" s="112"/>
      <c r="G741" s="113"/>
      <c r="H741" s="113"/>
    </row>
    <row r="742" customFormat="false" ht="15" hidden="false" customHeight="false" outlineLevel="0" collapsed="false">
      <c r="D742" s="112"/>
      <c r="E742" s="112"/>
      <c r="F742" s="112"/>
      <c r="G742" s="113"/>
      <c r="H742" s="113"/>
    </row>
    <row r="743" customFormat="false" ht="15" hidden="false" customHeight="false" outlineLevel="0" collapsed="false">
      <c r="D743" s="112"/>
      <c r="E743" s="112"/>
      <c r="F743" s="112"/>
      <c r="G743" s="113"/>
      <c r="H743" s="113"/>
    </row>
    <row r="744" customFormat="false" ht="15" hidden="false" customHeight="false" outlineLevel="0" collapsed="false">
      <c r="D744" s="112"/>
      <c r="E744" s="112"/>
      <c r="F744" s="112"/>
      <c r="G744" s="113"/>
      <c r="H744" s="113"/>
    </row>
    <row r="745" customFormat="false" ht="15" hidden="false" customHeight="false" outlineLevel="0" collapsed="false">
      <c r="D745" s="112"/>
      <c r="E745" s="112"/>
      <c r="F745" s="112"/>
      <c r="G745" s="113"/>
      <c r="H745" s="113"/>
    </row>
    <row r="746" customFormat="false" ht="15" hidden="false" customHeight="false" outlineLevel="0" collapsed="false">
      <c r="D746" s="112"/>
      <c r="E746" s="112"/>
      <c r="F746" s="112"/>
      <c r="G746" s="113"/>
      <c r="H746" s="113"/>
    </row>
    <row r="747" customFormat="false" ht="15" hidden="false" customHeight="false" outlineLevel="0" collapsed="false">
      <c r="D747" s="112"/>
      <c r="E747" s="112"/>
      <c r="F747" s="112"/>
      <c r="G747" s="113"/>
      <c r="H747" s="113"/>
    </row>
    <row r="748" customFormat="false" ht="15" hidden="false" customHeight="false" outlineLevel="0" collapsed="false">
      <c r="D748" s="112"/>
      <c r="E748" s="112"/>
      <c r="F748" s="112"/>
      <c r="G748" s="113"/>
      <c r="H748" s="113"/>
    </row>
    <row r="749" customFormat="false" ht="15" hidden="false" customHeight="false" outlineLevel="0" collapsed="false">
      <c r="D749" s="112"/>
      <c r="E749" s="112"/>
      <c r="F749" s="112"/>
      <c r="G749" s="113"/>
      <c r="H749" s="113"/>
    </row>
    <row r="750" customFormat="false" ht="15" hidden="false" customHeight="false" outlineLevel="0" collapsed="false">
      <c r="D750" s="112"/>
      <c r="E750" s="112"/>
      <c r="F750" s="112"/>
      <c r="G750" s="113"/>
      <c r="H750" s="113"/>
    </row>
    <row r="751" customFormat="false" ht="15" hidden="false" customHeight="false" outlineLevel="0" collapsed="false">
      <c r="D751" s="112"/>
      <c r="E751" s="112"/>
      <c r="F751" s="112"/>
      <c r="G751" s="113"/>
      <c r="H751" s="113"/>
    </row>
    <row r="752" customFormat="false" ht="15" hidden="false" customHeight="false" outlineLevel="0" collapsed="false">
      <c r="D752" s="112"/>
      <c r="E752" s="112"/>
      <c r="F752" s="112"/>
      <c r="G752" s="113"/>
      <c r="H752" s="113"/>
    </row>
    <row r="753" customFormat="false" ht="15" hidden="false" customHeight="false" outlineLevel="0" collapsed="false">
      <c r="D753" s="112"/>
      <c r="E753" s="112"/>
      <c r="F753" s="112"/>
      <c r="G753" s="113"/>
      <c r="H753" s="113"/>
    </row>
    <row r="754" customFormat="false" ht="15" hidden="false" customHeight="false" outlineLevel="0" collapsed="false">
      <c r="D754" s="112"/>
      <c r="E754" s="112"/>
      <c r="F754" s="112"/>
      <c r="G754" s="113"/>
      <c r="H754" s="113"/>
    </row>
    <row r="755" customFormat="false" ht="15" hidden="false" customHeight="false" outlineLevel="0" collapsed="false">
      <c r="D755" s="112"/>
      <c r="E755" s="112"/>
      <c r="F755" s="112"/>
      <c r="G755" s="113"/>
      <c r="H755" s="113"/>
    </row>
    <row r="756" customFormat="false" ht="15" hidden="false" customHeight="false" outlineLevel="0" collapsed="false">
      <c r="D756" s="112"/>
      <c r="E756" s="112"/>
      <c r="F756" s="112"/>
      <c r="G756" s="113"/>
      <c r="H756" s="113"/>
    </row>
    <row r="757" customFormat="false" ht="15" hidden="false" customHeight="false" outlineLevel="0" collapsed="false">
      <c r="D757" s="112"/>
      <c r="E757" s="112"/>
      <c r="F757" s="112"/>
      <c r="G757" s="113"/>
      <c r="H757" s="113"/>
    </row>
    <row r="758" customFormat="false" ht="15" hidden="false" customHeight="false" outlineLevel="0" collapsed="false">
      <c r="D758" s="112"/>
      <c r="E758" s="112"/>
      <c r="F758" s="112"/>
      <c r="G758" s="113"/>
      <c r="H758" s="113"/>
    </row>
    <row r="759" customFormat="false" ht="15" hidden="false" customHeight="false" outlineLevel="0" collapsed="false">
      <c r="D759" s="112"/>
      <c r="E759" s="112"/>
      <c r="F759" s="112"/>
      <c r="G759" s="113"/>
      <c r="H759" s="113"/>
    </row>
    <row r="760" customFormat="false" ht="15" hidden="false" customHeight="false" outlineLevel="0" collapsed="false">
      <c r="D760" s="112"/>
      <c r="E760" s="112"/>
      <c r="F760" s="112"/>
      <c r="G760" s="113"/>
      <c r="H760" s="113"/>
    </row>
    <row r="761" customFormat="false" ht="15" hidden="false" customHeight="false" outlineLevel="0" collapsed="false">
      <c r="D761" s="112"/>
      <c r="E761" s="112"/>
      <c r="F761" s="112"/>
      <c r="G761" s="113"/>
      <c r="H761" s="113"/>
    </row>
    <row r="762" customFormat="false" ht="15" hidden="false" customHeight="false" outlineLevel="0" collapsed="false">
      <c r="D762" s="112"/>
      <c r="E762" s="112"/>
      <c r="F762" s="112"/>
      <c r="G762" s="113"/>
      <c r="H762" s="113"/>
    </row>
    <row r="763" customFormat="false" ht="15" hidden="false" customHeight="false" outlineLevel="0" collapsed="false">
      <c r="D763" s="112"/>
      <c r="E763" s="112"/>
      <c r="F763" s="112"/>
      <c r="G763" s="113"/>
      <c r="H763" s="113"/>
    </row>
    <row r="764" customFormat="false" ht="15" hidden="false" customHeight="false" outlineLevel="0" collapsed="false">
      <c r="D764" s="112"/>
      <c r="E764" s="112"/>
      <c r="F764" s="112"/>
      <c r="G764" s="113"/>
      <c r="H764" s="113"/>
    </row>
    <row r="765" customFormat="false" ht="15" hidden="false" customHeight="false" outlineLevel="0" collapsed="false">
      <c r="D765" s="112"/>
      <c r="E765" s="112"/>
      <c r="F765" s="112"/>
      <c r="G765" s="113"/>
      <c r="H765" s="113"/>
    </row>
    <row r="766" customFormat="false" ht="15" hidden="false" customHeight="false" outlineLevel="0" collapsed="false">
      <c r="D766" s="112"/>
      <c r="E766" s="112"/>
      <c r="F766" s="112"/>
      <c r="G766" s="113"/>
      <c r="H766" s="113"/>
    </row>
    <row r="767" customFormat="false" ht="15" hidden="false" customHeight="false" outlineLevel="0" collapsed="false">
      <c r="D767" s="112"/>
      <c r="E767" s="112"/>
      <c r="F767" s="112"/>
      <c r="G767" s="113"/>
      <c r="H767" s="113"/>
    </row>
    <row r="768" customFormat="false" ht="15" hidden="false" customHeight="false" outlineLevel="0" collapsed="false">
      <c r="D768" s="112"/>
      <c r="E768" s="112"/>
      <c r="F768" s="112"/>
      <c r="G768" s="113"/>
      <c r="H768" s="113"/>
    </row>
    <row r="769" customFormat="false" ht="15" hidden="false" customHeight="false" outlineLevel="0" collapsed="false">
      <c r="D769" s="112"/>
      <c r="E769" s="112"/>
      <c r="F769" s="112"/>
      <c r="G769" s="113"/>
      <c r="H769" s="113"/>
    </row>
    <row r="770" customFormat="false" ht="15" hidden="false" customHeight="false" outlineLevel="0" collapsed="false">
      <c r="D770" s="112"/>
      <c r="E770" s="112"/>
      <c r="F770" s="112"/>
      <c r="G770" s="113"/>
      <c r="H770" s="113"/>
    </row>
    <row r="771" customFormat="false" ht="15" hidden="false" customHeight="false" outlineLevel="0" collapsed="false">
      <c r="D771" s="112"/>
      <c r="E771" s="112"/>
      <c r="F771" s="112"/>
      <c r="G771" s="113"/>
      <c r="H771" s="113"/>
    </row>
    <row r="772" customFormat="false" ht="15" hidden="false" customHeight="false" outlineLevel="0" collapsed="false">
      <c r="D772" s="112"/>
      <c r="E772" s="112"/>
      <c r="F772" s="112"/>
      <c r="G772" s="113"/>
      <c r="H772" s="113"/>
    </row>
    <row r="773" customFormat="false" ht="15" hidden="false" customHeight="false" outlineLevel="0" collapsed="false">
      <c r="D773" s="112"/>
      <c r="E773" s="112"/>
      <c r="F773" s="112"/>
      <c r="G773" s="113"/>
      <c r="H773" s="113"/>
    </row>
    <row r="774" customFormat="false" ht="15" hidden="false" customHeight="false" outlineLevel="0" collapsed="false">
      <c r="D774" s="112"/>
      <c r="E774" s="112"/>
      <c r="F774" s="112"/>
      <c r="G774" s="113"/>
      <c r="H774" s="113"/>
    </row>
    <row r="775" customFormat="false" ht="15" hidden="false" customHeight="false" outlineLevel="0" collapsed="false">
      <c r="D775" s="112"/>
      <c r="E775" s="112"/>
      <c r="F775" s="112"/>
      <c r="G775" s="113"/>
      <c r="H775" s="113"/>
    </row>
    <row r="776" customFormat="false" ht="15" hidden="false" customHeight="false" outlineLevel="0" collapsed="false">
      <c r="D776" s="112"/>
      <c r="E776" s="112"/>
      <c r="F776" s="112"/>
      <c r="G776" s="113"/>
      <c r="H776" s="113"/>
    </row>
    <row r="777" customFormat="false" ht="15" hidden="false" customHeight="false" outlineLevel="0" collapsed="false">
      <c r="D777" s="112"/>
      <c r="E777" s="112"/>
      <c r="F777" s="112"/>
      <c r="G777" s="113"/>
      <c r="H777" s="113"/>
    </row>
    <row r="778" customFormat="false" ht="15" hidden="false" customHeight="false" outlineLevel="0" collapsed="false">
      <c r="D778" s="112"/>
      <c r="E778" s="112"/>
      <c r="F778" s="112"/>
      <c r="G778" s="113"/>
      <c r="H778" s="113"/>
    </row>
    <row r="779" customFormat="false" ht="15" hidden="false" customHeight="false" outlineLevel="0" collapsed="false">
      <c r="D779" s="112"/>
      <c r="E779" s="112"/>
      <c r="F779" s="112"/>
      <c r="G779" s="113"/>
      <c r="H779" s="113"/>
    </row>
    <row r="780" customFormat="false" ht="15" hidden="false" customHeight="false" outlineLevel="0" collapsed="false">
      <c r="D780" s="112"/>
      <c r="E780" s="112"/>
      <c r="F780" s="112"/>
      <c r="G780" s="113"/>
      <c r="H780" s="113"/>
    </row>
    <row r="781" customFormat="false" ht="15" hidden="false" customHeight="false" outlineLevel="0" collapsed="false">
      <c r="D781" s="112"/>
      <c r="E781" s="112"/>
      <c r="F781" s="112"/>
      <c r="G781" s="113"/>
      <c r="H781" s="113"/>
    </row>
    <row r="782" customFormat="false" ht="15" hidden="false" customHeight="false" outlineLevel="0" collapsed="false">
      <c r="D782" s="112"/>
      <c r="E782" s="112"/>
      <c r="F782" s="112"/>
      <c r="G782" s="113"/>
      <c r="H782" s="113"/>
    </row>
    <row r="783" customFormat="false" ht="15" hidden="false" customHeight="false" outlineLevel="0" collapsed="false">
      <c r="D783" s="112"/>
      <c r="E783" s="112"/>
      <c r="F783" s="112"/>
      <c r="G783" s="113"/>
      <c r="H783" s="113"/>
    </row>
    <row r="784" customFormat="false" ht="15" hidden="false" customHeight="false" outlineLevel="0" collapsed="false">
      <c r="D784" s="112"/>
      <c r="E784" s="112"/>
      <c r="F784" s="112"/>
      <c r="G784" s="113"/>
      <c r="H784" s="113"/>
    </row>
    <row r="785" customFormat="false" ht="15" hidden="false" customHeight="false" outlineLevel="0" collapsed="false">
      <c r="D785" s="112"/>
      <c r="E785" s="112"/>
      <c r="F785" s="112"/>
      <c r="G785" s="113"/>
      <c r="H785" s="113"/>
    </row>
    <row r="786" customFormat="false" ht="15" hidden="false" customHeight="false" outlineLevel="0" collapsed="false">
      <c r="D786" s="112"/>
      <c r="E786" s="112"/>
      <c r="F786" s="112"/>
      <c r="G786" s="113"/>
      <c r="H786" s="113"/>
    </row>
    <row r="787" customFormat="false" ht="15" hidden="false" customHeight="false" outlineLevel="0" collapsed="false">
      <c r="D787" s="112"/>
      <c r="E787" s="112"/>
      <c r="F787" s="112"/>
      <c r="G787" s="113"/>
      <c r="H787" s="113"/>
    </row>
    <row r="788" customFormat="false" ht="15" hidden="false" customHeight="false" outlineLevel="0" collapsed="false">
      <c r="D788" s="112"/>
      <c r="E788" s="112"/>
      <c r="F788" s="112"/>
      <c r="G788" s="113"/>
      <c r="H788" s="113"/>
    </row>
    <row r="789" customFormat="false" ht="15" hidden="false" customHeight="false" outlineLevel="0" collapsed="false">
      <c r="D789" s="112"/>
      <c r="E789" s="112"/>
      <c r="F789" s="112"/>
      <c r="G789" s="113"/>
      <c r="H789" s="113"/>
    </row>
    <row r="790" customFormat="false" ht="15" hidden="false" customHeight="false" outlineLevel="0" collapsed="false">
      <c r="D790" s="112"/>
      <c r="E790" s="112"/>
      <c r="F790" s="112"/>
      <c r="G790" s="113"/>
      <c r="H790" s="113"/>
    </row>
    <row r="791" customFormat="false" ht="15" hidden="false" customHeight="false" outlineLevel="0" collapsed="false">
      <c r="D791" s="112"/>
      <c r="E791" s="112"/>
      <c r="F791" s="112"/>
      <c r="G791" s="113"/>
      <c r="H791" s="113"/>
    </row>
    <row r="792" customFormat="false" ht="15" hidden="false" customHeight="false" outlineLevel="0" collapsed="false">
      <c r="D792" s="112"/>
      <c r="E792" s="112"/>
      <c r="F792" s="112"/>
      <c r="G792" s="113"/>
      <c r="H792" s="113"/>
    </row>
    <row r="793" customFormat="false" ht="15" hidden="false" customHeight="false" outlineLevel="0" collapsed="false">
      <c r="D793" s="112"/>
      <c r="E793" s="112"/>
      <c r="F793" s="112"/>
      <c r="G793" s="113"/>
      <c r="H793" s="113"/>
    </row>
    <row r="794" customFormat="false" ht="15" hidden="false" customHeight="false" outlineLevel="0" collapsed="false">
      <c r="D794" s="112"/>
      <c r="E794" s="112"/>
      <c r="F794" s="112"/>
      <c r="G794" s="113"/>
      <c r="H794" s="113"/>
    </row>
    <row r="795" customFormat="false" ht="15" hidden="false" customHeight="false" outlineLevel="0" collapsed="false">
      <c r="D795" s="112"/>
      <c r="E795" s="112"/>
      <c r="F795" s="112"/>
      <c r="G795" s="113"/>
      <c r="H795" s="113"/>
    </row>
    <row r="796" customFormat="false" ht="15" hidden="false" customHeight="false" outlineLevel="0" collapsed="false">
      <c r="D796" s="112"/>
      <c r="E796" s="112"/>
      <c r="F796" s="112"/>
      <c r="G796" s="113"/>
      <c r="H796" s="113"/>
    </row>
    <row r="797" customFormat="false" ht="15" hidden="false" customHeight="false" outlineLevel="0" collapsed="false">
      <c r="D797" s="112"/>
      <c r="E797" s="112"/>
      <c r="F797" s="112"/>
      <c r="G797" s="113"/>
      <c r="H797" s="113"/>
    </row>
    <row r="798" customFormat="false" ht="15" hidden="false" customHeight="false" outlineLevel="0" collapsed="false">
      <c r="D798" s="112"/>
      <c r="E798" s="112"/>
      <c r="F798" s="112"/>
      <c r="G798" s="113"/>
      <c r="H798" s="113"/>
    </row>
    <row r="799" customFormat="false" ht="15" hidden="false" customHeight="false" outlineLevel="0" collapsed="false">
      <c r="D799" s="112"/>
      <c r="E799" s="112"/>
      <c r="F799" s="112"/>
      <c r="G799" s="113"/>
      <c r="H799" s="113"/>
    </row>
    <row r="800" customFormat="false" ht="15" hidden="false" customHeight="false" outlineLevel="0" collapsed="false">
      <c r="D800" s="112"/>
      <c r="E800" s="112"/>
      <c r="F800" s="112"/>
      <c r="G800" s="113"/>
      <c r="H800" s="113"/>
    </row>
    <row r="801" customFormat="false" ht="15" hidden="false" customHeight="false" outlineLevel="0" collapsed="false">
      <c r="D801" s="112"/>
      <c r="E801" s="112"/>
      <c r="F801" s="112"/>
      <c r="G801" s="113"/>
      <c r="H801" s="113"/>
    </row>
    <row r="802" customFormat="false" ht="15" hidden="false" customHeight="false" outlineLevel="0" collapsed="false">
      <c r="D802" s="112"/>
      <c r="E802" s="112"/>
      <c r="F802" s="112"/>
      <c r="G802" s="113"/>
      <c r="H802" s="113"/>
    </row>
    <row r="803" customFormat="false" ht="15" hidden="false" customHeight="false" outlineLevel="0" collapsed="false">
      <c r="D803" s="112"/>
      <c r="E803" s="112"/>
      <c r="F803" s="112"/>
      <c r="G803" s="113"/>
      <c r="H803" s="113"/>
    </row>
    <row r="804" customFormat="false" ht="15" hidden="false" customHeight="false" outlineLevel="0" collapsed="false">
      <c r="D804" s="112"/>
      <c r="E804" s="112"/>
      <c r="F804" s="112"/>
      <c r="G804" s="113"/>
      <c r="H804" s="113"/>
    </row>
    <row r="805" customFormat="false" ht="15" hidden="false" customHeight="false" outlineLevel="0" collapsed="false">
      <c r="D805" s="112"/>
      <c r="E805" s="112"/>
      <c r="F805" s="112"/>
      <c r="G805" s="113"/>
      <c r="H805" s="113"/>
    </row>
    <row r="806" customFormat="false" ht="15" hidden="false" customHeight="false" outlineLevel="0" collapsed="false">
      <c r="D806" s="112"/>
      <c r="E806" s="112"/>
      <c r="F806" s="112"/>
      <c r="G806" s="113"/>
      <c r="H806" s="113"/>
    </row>
    <row r="807" customFormat="false" ht="15" hidden="false" customHeight="false" outlineLevel="0" collapsed="false">
      <c r="D807" s="112"/>
      <c r="E807" s="112"/>
      <c r="F807" s="112"/>
      <c r="G807" s="113"/>
      <c r="H807" s="113"/>
    </row>
    <row r="808" customFormat="false" ht="15" hidden="false" customHeight="false" outlineLevel="0" collapsed="false">
      <c r="D808" s="112"/>
      <c r="E808" s="112"/>
      <c r="F808" s="112"/>
      <c r="G808" s="113"/>
      <c r="H808" s="113"/>
    </row>
    <row r="809" customFormat="false" ht="15" hidden="false" customHeight="false" outlineLevel="0" collapsed="false">
      <c r="D809" s="112"/>
      <c r="E809" s="112"/>
      <c r="F809" s="112"/>
      <c r="G809" s="113"/>
      <c r="H809" s="113"/>
    </row>
    <row r="810" customFormat="false" ht="15" hidden="false" customHeight="false" outlineLevel="0" collapsed="false">
      <c r="D810" s="112"/>
      <c r="E810" s="112"/>
      <c r="F810" s="112"/>
      <c r="G810" s="113"/>
      <c r="H810" s="113"/>
    </row>
    <row r="811" customFormat="false" ht="15" hidden="false" customHeight="false" outlineLevel="0" collapsed="false">
      <c r="D811" s="112"/>
      <c r="E811" s="112"/>
      <c r="F811" s="112"/>
      <c r="G811" s="113"/>
      <c r="H811" s="113"/>
    </row>
    <row r="812" customFormat="false" ht="15" hidden="false" customHeight="false" outlineLevel="0" collapsed="false">
      <c r="D812" s="112"/>
      <c r="E812" s="112"/>
      <c r="F812" s="112"/>
      <c r="G812" s="113"/>
      <c r="H812" s="113"/>
    </row>
    <row r="813" customFormat="false" ht="15" hidden="false" customHeight="false" outlineLevel="0" collapsed="false">
      <c r="D813" s="112"/>
      <c r="E813" s="112"/>
      <c r="F813" s="112"/>
      <c r="G813" s="113"/>
      <c r="H813" s="113"/>
    </row>
    <row r="814" customFormat="false" ht="15" hidden="false" customHeight="false" outlineLevel="0" collapsed="false">
      <c r="D814" s="112"/>
      <c r="E814" s="112"/>
      <c r="F814" s="112"/>
      <c r="G814" s="113"/>
      <c r="H814" s="113"/>
    </row>
    <row r="815" customFormat="false" ht="15" hidden="false" customHeight="false" outlineLevel="0" collapsed="false">
      <c r="D815" s="112"/>
      <c r="E815" s="112"/>
      <c r="F815" s="112"/>
      <c r="G815" s="113"/>
      <c r="H815" s="113"/>
    </row>
    <row r="816" customFormat="false" ht="15" hidden="false" customHeight="false" outlineLevel="0" collapsed="false">
      <c r="D816" s="112"/>
      <c r="E816" s="112"/>
      <c r="F816" s="112"/>
      <c r="G816" s="113"/>
      <c r="H816" s="113"/>
    </row>
    <row r="817" customFormat="false" ht="15" hidden="false" customHeight="false" outlineLevel="0" collapsed="false">
      <c r="D817" s="112"/>
      <c r="E817" s="112"/>
      <c r="F817" s="112"/>
      <c r="G817" s="113"/>
      <c r="H817" s="113"/>
    </row>
    <row r="818" customFormat="false" ht="15" hidden="false" customHeight="false" outlineLevel="0" collapsed="false">
      <c r="D818" s="112"/>
      <c r="E818" s="112"/>
      <c r="F818" s="112"/>
      <c r="G818" s="113"/>
      <c r="H818" s="113"/>
    </row>
    <row r="819" customFormat="false" ht="15" hidden="false" customHeight="false" outlineLevel="0" collapsed="false">
      <c r="D819" s="112"/>
      <c r="E819" s="112"/>
      <c r="F819" s="112"/>
      <c r="G819" s="113"/>
      <c r="H819" s="113"/>
    </row>
    <row r="820" customFormat="false" ht="15" hidden="false" customHeight="false" outlineLevel="0" collapsed="false">
      <c r="D820" s="112"/>
      <c r="E820" s="112"/>
      <c r="F820" s="112"/>
      <c r="G820" s="113"/>
      <c r="H820" s="113"/>
    </row>
    <row r="821" customFormat="false" ht="15" hidden="false" customHeight="false" outlineLevel="0" collapsed="false">
      <c r="D821" s="112"/>
      <c r="E821" s="112"/>
      <c r="F821" s="112"/>
      <c r="G821" s="113"/>
      <c r="H821" s="113"/>
    </row>
    <row r="822" customFormat="false" ht="15" hidden="false" customHeight="false" outlineLevel="0" collapsed="false">
      <c r="D822" s="112"/>
      <c r="E822" s="112"/>
      <c r="F822" s="112"/>
      <c r="G822" s="113"/>
      <c r="H822" s="113"/>
    </row>
    <row r="823" customFormat="false" ht="15" hidden="false" customHeight="false" outlineLevel="0" collapsed="false">
      <c r="D823" s="112"/>
      <c r="E823" s="112"/>
      <c r="F823" s="112"/>
      <c r="G823" s="113"/>
      <c r="H823" s="113"/>
    </row>
    <row r="824" customFormat="false" ht="15" hidden="false" customHeight="false" outlineLevel="0" collapsed="false">
      <c r="D824" s="112"/>
      <c r="E824" s="112"/>
      <c r="F824" s="112"/>
      <c r="G824" s="113"/>
      <c r="H824" s="113"/>
    </row>
    <row r="825" customFormat="false" ht="15" hidden="false" customHeight="false" outlineLevel="0" collapsed="false">
      <c r="D825" s="112"/>
      <c r="E825" s="112"/>
      <c r="F825" s="112"/>
      <c r="G825" s="113"/>
      <c r="H825" s="113"/>
    </row>
    <row r="826" customFormat="false" ht="15" hidden="false" customHeight="false" outlineLevel="0" collapsed="false">
      <c r="D826" s="112"/>
      <c r="E826" s="112"/>
      <c r="F826" s="112"/>
      <c r="G826" s="113"/>
      <c r="H826" s="113"/>
    </row>
    <row r="827" customFormat="false" ht="15" hidden="false" customHeight="false" outlineLevel="0" collapsed="false">
      <c r="D827" s="112"/>
      <c r="E827" s="112"/>
      <c r="F827" s="112"/>
      <c r="G827" s="113"/>
      <c r="H827" s="113"/>
    </row>
    <row r="828" customFormat="false" ht="15" hidden="false" customHeight="false" outlineLevel="0" collapsed="false">
      <c r="D828" s="112"/>
      <c r="E828" s="112"/>
      <c r="F828" s="112"/>
      <c r="G828" s="113"/>
      <c r="H828" s="113"/>
    </row>
  </sheetData>
  <hyperlinks>
    <hyperlink ref="M3" r:id="rId1" display="https://www.wikidata.org/wiki/Q22857"/>
    <hyperlink ref="M4" r:id="rId2" display="https://www.wikidata.org/wiki/Q1427203"/>
    <hyperlink ref="M5" r:id="rId3" display="https://www.wikidata.org/wiki/Q1151752"/>
    <hyperlink ref="M6" r:id="rId4" display="https://www.wikidata.org/wiki/Q105674"/>
    <hyperlink ref="M7" r:id="rId5" display="https://www.wikidata.org/wiki/Q6537379"/>
    <hyperlink ref="M8" r:id="rId6" display="https://www.wikidata.org/wiki/Q1455871"/>
    <hyperlink ref="M9" r:id="rId7" display="https://www.wikidata.org/wiki/Q437458"/>
    <hyperlink ref="M10" r:id="rId8" display="https://en.wikipedia.org/wiki/Health_care"/>
    <hyperlink ref="M11" r:id="rId9" display="https://www.wikidata.org/wiki/Q686264"/>
    <hyperlink ref="M12" r:id="rId10" display="https://www.wikidata.org/wiki/Q28545"/>
    <hyperlink ref="M13" r:id="rId11" display="https://www.wikidata.org/wiki/Q222749"/>
    <hyperlink ref="M14" r:id="rId12" display="https://www.wikidata.org/wiki/Q131186"/>
    <hyperlink ref="M15" r:id="rId13" display="https://en.wiktionary.org/wiki/dancing"/>
    <hyperlink ref="M16" r:id="rId14" display="https://en.wiktionary.org/wiki/decorating"/>
    <hyperlink ref="M17" r:id="rId15" display="https://www.wikidata.org/wiki/Q2921001"/>
    <hyperlink ref="M19" r:id="rId16" display="https://www.wikidata.org/wiki/Q11629"/>
    <hyperlink ref="M20" r:id="rId17" display="https://www.wikidata.org/wiki/Q11633"/>
    <hyperlink ref="M21" r:id="rId18" display="https://www.wikidata.org/wiki/Q1150958"/>
    <hyperlink ref="M23" r:id="rId19" display="https://www.wikidata.org/wiki/Q199657"/>
    <hyperlink ref="M24" r:id="rId20" display="https://www.wikidata.org/wiki/Q11634"/>
    <hyperlink ref="M25" r:id="rId21" display="https://www.wikidata.org/wiki/Q830036"/>
    <hyperlink ref="M26" r:id="rId22" display="https://www.wikidata.org/wiki/Q27939"/>
    <hyperlink ref="M27" r:id="rId23" display="https://www.wikidata.org/wiki/Q37260"/>
    <hyperlink ref="M28" r:id="rId24" display="https://www.wikidata.org/wiki/Q174876"/>
    <hyperlink ref="M29" r:id="rId25" display="https://www.wikidata.org/wiki/Q876776"/>
    <hyperlink ref="M30" r:id="rId26" display="https://www.wikidata.org/wiki/Q213449"/>
    <hyperlink ref="M31" r:id="rId27" display="https://www.wikidata.org/wiki/Q2836947"/>
    <hyperlink ref="M32" r:id="rId28" display="https://en.wikipedia.org/wiki/Celebrate"/>
    <hyperlink ref="M33" r:id="rId29" display="https://en.wiktionary.org/wiki/cheering"/>
    <hyperlink ref="M34" r:id="rId30" display="https://www.wikidata.org/wiki/Q152247"/>
    <hyperlink ref="M35" r:id="rId31" display="https://www.wikidata.org/wiki/Q7307"/>
    <hyperlink ref="M36" r:id="rId32" display="https://www.wikidata.org/wiki/Q170579"/>
    <hyperlink ref="M37" r:id="rId33" display="https://www.wikidata.org/wiki/Q858893"/>
    <hyperlink ref="M38" r:id="rId34" display="https://en.wiktionary.org/wiki/talking"/>
    <hyperlink ref="M39" r:id="rId35" display="https://www.wikidata.org/wiki/Q1164603"/>
    <hyperlink ref="M40" r:id="rId36" display="https://www.wikidata.org/wiki/Q814696"/>
    <hyperlink ref="M41" r:id="rId37" display="https://www.wikidata.org/wiki/Q24488"/>
    <hyperlink ref="M43" r:id="rId38" display="https://www.wikidata.org/wiki/Q1542314"/>
    <hyperlink ref="M44" r:id="rId39" display="https://www.wikidata.org/wiki/Q662860"/>
    <hyperlink ref="M46" r:id="rId40" display="https://www.wikidata.org/wiki/Q1362683"/>
    <hyperlink ref="M47" r:id="rId41" display="https://en.wikipedia.org/wiki/Listening"/>
    <hyperlink ref="M49" r:id="rId42" display="https://www.wikidata.org/wiki/Q153271"/>
    <hyperlink ref="M50" r:id="rId43" display="https://www.wikidata.org/wiki/Q2543966"/>
    <hyperlink ref="M52" r:id="rId44" display="https://www.wikidata.org/wiki/Q14467155"/>
    <hyperlink ref="M53" r:id="rId45" display="https://www.wikidata.org/wiki/Q8866546"/>
    <hyperlink ref="M54" r:id="rId46" display="https://www.wikidata.org/wiki/Q2268776"/>
    <hyperlink ref="M55" r:id="rId47" display="https://www.wikidata.org/wiki/Q1144593"/>
    <hyperlink ref="M56" r:id="rId48" display="https://www.wikidata.org/wiki/Q2540134"/>
    <hyperlink ref="M57" r:id="rId49" display="https://www.wikidata.org/wiki/Q1986098"/>
    <hyperlink ref="M58" r:id="rId50" display="https://www.wikidata.org/wiki/Q3315513"/>
    <hyperlink ref="M59" r:id="rId51" display="https://www.wikidata.org/wiki/Q35831"/>
    <hyperlink ref="M60" r:id="rId52" display="https://www.wikidata.org/wiki/Q5372"/>
    <hyperlink ref="M61" r:id="rId53" display="https://www.wikidata.org/wiki/Q327651"/>
    <hyperlink ref="M62" r:id="rId54" display="https://www.wikidata.org/wiki/Q32112"/>
    <hyperlink ref="M63" r:id="rId55" display="https://www.wikidata.org/wiki/Q455550"/>
    <hyperlink ref="M64" r:id="rId56" display="https://www.wikidata.org/wiki/Q1509934"/>
    <hyperlink ref="M65" r:id="rId57" display="https://www.wikidata.org/wiki/Q12100"/>
    <hyperlink ref="M66" r:id="rId58" display="https://www.wikidata.org/wiki/Q14373"/>
    <hyperlink ref="M67" r:id="rId59" display="https://www.wikidata.org/wiki/Q5377"/>
    <hyperlink ref="M68" r:id="rId60" display="https://www.wikidata.org/wiki/Q43450"/>
    <hyperlink ref="M69" r:id="rId61" display="https://www.wikidata.org/wiki/Q12014035"/>
    <hyperlink ref="M70" r:id="rId62" display="https://www.wikidata.org/wiki/Q17010909"/>
    <hyperlink ref="M71" r:id="rId63" display="https://www.wikidata.org/wiki/Q779272"/>
    <hyperlink ref="M72" r:id="rId64" display="https://www.wikidata.org/wiki/Q816261"/>
    <hyperlink ref="M73" r:id="rId65" display="https://www.wikidata.org/wiki/Q754796"/>
    <hyperlink ref="M74" r:id="rId66" display="https://www.wikidata.org/wiki/Q1063937"/>
    <hyperlink ref="M75" r:id="rId67" display="https://www.wikidata.org/wiki/Q1707432"/>
    <hyperlink ref="M76" r:id="rId68" display="https://www.wikidata.org/wiki/Q159354"/>
    <hyperlink ref="M77" r:id="rId69" display="https://www.wikidata.org/wiki/Q5378"/>
    <hyperlink ref="M78" r:id="rId70" display="https://www.wikidata.org/wiki/Q842284"/>
    <hyperlink ref="M79" r:id="rId71" display="https://www.wikidata.org/wiki/Q130949"/>
    <hyperlink ref="M80" r:id="rId72" display="https://www.wikidata.org/wiki/Q3266340"/>
    <hyperlink ref="M81" r:id="rId73" display="https://www.wikidata.org/wiki/Q2736"/>
    <hyperlink ref="M82" r:id="rId74" display="https://www.wikidata.org/wiki/Q321458"/>
    <hyperlink ref="M83" r:id="rId75" display="https://www.wikidata.org/wiki/Q6388"/>
    <hyperlink ref="M84" r:id="rId76" display="https://www.wikidata.org/wiki/Q10674720"/>
    <hyperlink ref="M85" r:id="rId77" display="https://www.wikidata.org/wiki/Q847"/>
    <hyperlink ref="M86" r:id="rId78" display="https://www.wikidata.org/wiki/Q1734"/>
    <hyperlink ref="M87" r:id="rId79" display="https://www.wikidata.org/wiki/Q1403016"/>
    <hyperlink ref="M88" r:id="rId80" display="https://www.wikidata.org/wiki/Q3242199"/>
    <hyperlink ref="M89" r:id="rId81" display="https://www.wikidata.org/wiki/Q891854"/>
    <hyperlink ref="M91" r:id="rId82" display="https://www.wikidata.org/wiki/Q2252077"/>
    <hyperlink ref="M92" r:id="rId83" display="https://www.wikidata.org/wiki/Q11451"/>
    <hyperlink ref="M93" r:id="rId84" display="https://www.wikidata.org/wiki/Q17200001"/>
    <hyperlink ref="M94" r:id="rId85" display="https://en.wikipedia.org/wiki/Commerce"/>
    <hyperlink ref="M95" r:id="rId86" display="https://www.wikidata.org/wiki/Q329637"/>
    <hyperlink ref="M96" r:id="rId87" display="https://www.wikidata.org/wiki/Q38695"/>
    <hyperlink ref="M97" r:id="rId88" display="https://www.wikidata.org/wiki/Q2207288"/>
    <hyperlink ref="M98" r:id="rId89" display="https://www.wikidata.org/wiki/Q4232202"/>
    <hyperlink ref="M99" r:id="rId90" display="https://www.wikidata.org/wiki/Q1458465"/>
    <hyperlink ref="M100" r:id="rId91" display="https://www.wikidata.org/wiki/Q124946"/>
    <hyperlink ref="M101" r:id="rId92" display="https://www.wikidata.org/wiki/Q8148"/>
    <hyperlink ref="M102" r:id="rId93" display="https://www.wikidata.org/wiki/Q11034"/>
    <hyperlink ref="M103" r:id="rId94" display="https://www.wikidata.org/wiki/Q36633"/>
    <hyperlink ref="M104" r:id="rId95" display="https://www.wikidata.org/wiki/Q7406919"/>
    <hyperlink ref="M105" r:id="rId96" display="https://www.wikidata.org/wiki/Q1517909"/>
    <hyperlink ref="M106" r:id="rId97" display="https://www.wikidata.org/wiki/Q81421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6"/>
    <col collapsed="false" customWidth="true" hidden="false" outlineLevel="0" max="8" min="7" style="0" width="8.71"/>
    <col collapsed="false" customWidth="true" hidden="false" outlineLevel="0" max="9" min="9" style="0" width="18.86"/>
    <col collapsed="false" customWidth="true" hidden="false" outlineLevel="0" max="10" min="10" style="0" width="9.43"/>
    <col collapsed="false" customWidth="true" hidden="false" outlineLevel="0" max="11" min="11" style="0" width="9.71"/>
    <col collapsed="false" customWidth="true" hidden="false" outlineLevel="0" max="12" min="12" style="0" width="27.71"/>
    <col collapsed="false" customWidth="true" hidden="false" outlineLevel="0" max="13" min="13" style="0" width="47.14"/>
    <col collapsed="false" customWidth="true" hidden="false" outlineLevel="0" max="14" min="14" style="0" width="24.29"/>
    <col collapsed="false" customWidth="true" hidden="false" outlineLevel="0" max="28" min="15" style="0" width="8.71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 customFormat="false" ht="45" hidden="false" customHeight="true" outlineLevel="0" collapsed="false">
      <c r="A2" s="11" t="n">
        <v>227</v>
      </c>
      <c r="B2" s="12" t="n">
        <v>122</v>
      </c>
      <c r="C2" s="13" t="s">
        <v>1293</v>
      </c>
      <c r="D2" s="32" t="s">
        <v>1294</v>
      </c>
      <c r="E2" s="32" t="s">
        <v>1295</v>
      </c>
      <c r="F2" s="146" t="s">
        <v>1296</v>
      </c>
      <c r="G2" s="48" t="s">
        <v>1297</v>
      </c>
      <c r="H2" s="124"/>
      <c r="I2" s="49" t="s">
        <v>1298</v>
      </c>
      <c r="J2" s="17"/>
      <c r="K2" s="17" t="s">
        <v>1299</v>
      </c>
      <c r="L2" s="51" t="s">
        <v>1300</v>
      </c>
      <c r="M2" s="37" t="s">
        <v>1301</v>
      </c>
    </row>
    <row r="3" customFormat="false" ht="45" hidden="false" customHeight="true" outlineLevel="0" collapsed="false">
      <c r="A3" s="11" t="n">
        <v>228</v>
      </c>
      <c r="B3" s="12" t="n">
        <v>47</v>
      </c>
      <c r="C3" s="13" t="s">
        <v>1293</v>
      </c>
      <c r="D3" s="32" t="s">
        <v>1294</v>
      </c>
      <c r="E3" s="32" t="s">
        <v>1295</v>
      </c>
      <c r="F3" s="146" t="s">
        <v>1296</v>
      </c>
      <c r="G3" s="48" t="s">
        <v>1297</v>
      </c>
      <c r="H3" s="124"/>
      <c r="I3" s="49" t="s">
        <v>1298</v>
      </c>
      <c r="J3" s="17"/>
      <c r="K3" s="17" t="s">
        <v>1302</v>
      </c>
      <c r="L3" s="51" t="s">
        <v>1303</v>
      </c>
      <c r="M3" s="37" t="s">
        <v>1304</v>
      </c>
    </row>
    <row r="4" customFormat="false" ht="45" hidden="false" customHeight="true" outlineLevel="0" collapsed="false">
      <c r="A4" s="11" t="n">
        <v>229</v>
      </c>
      <c r="B4" s="12" t="n">
        <v>49</v>
      </c>
      <c r="C4" s="13" t="s">
        <v>1293</v>
      </c>
      <c r="D4" s="32" t="s">
        <v>1294</v>
      </c>
      <c r="E4" s="32" t="s">
        <v>1295</v>
      </c>
      <c r="F4" s="146" t="s">
        <v>1296</v>
      </c>
      <c r="G4" s="48" t="s">
        <v>1297</v>
      </c>
      <c r="H4" s="124"/>
      <c r="I4" s="49" t="s">
        <v>1298</v>
      </c>
      <c r="J4" s="17"/>
      <c r="K4" s="17" t="s">
        <v>1305</v>
      </c>
      <c r="L4" s="51" t="s">
        <v>1306</v>
      </c>
      <c r="M4" s="37" t="s">
        <v>1307</v>
      </c>
    </row>
    <row r="5" customFormat="false" ht="45" hidden="false" customHeight="true" outlineLevel="0" collapsed="false">
      <c r="A5" s="11" t="n">
        <v>223</v>
      </c>
      <c r="B5" s="12" t="n">
        <v>45</v>
      </c>
      <c r="C5" s="13" t="s">
        <v>1308</v>
      </c>
      <c r="D5" s="32" t="s">
        <v>1294</v>
      </c>
      <c r="E5" s="32" t="s">
        <v>1309</v>
      </c>
      <c r="F5" s="146" t="s">
        <v>1296</v>
      </c>
      <c r="G5" s="48"/>
      <c r="H5" s="48"/>
      <c r="I5" s="51" t="s">
        <v>1310</v>
      </c>
      <c r="J5" s="17"/>
      <c r="K5" s="17" t="s">
        <v>1311</v>
      </c>
      <c r="L5" s="17" t="s">
        <v>1312</v>
      </c>
      <c r="M5" s="37" t="s">
        <v>1313</v>
      </c>
    </row>
    <row r="6" customFormat="false" ht="15" hidden="false" customHeight="false" outlineLevel="0" collapsed="false">
      <c r="A6" s="11" t="n">
        <v>224</v>
      </c>
      <c r="B6" s="12" t="n">
        <v>44</v>
      </c>
      <c r="C6" s="13" t="s">
        <v>1308</v>
      </c>
      <c r="D6" s="32" t="s">
        <v>1294</v>
      </c>
      <c r="E6" s="32" t="s">
        <v>1309</v>
      </c>
      <c r="F6" s="146" t="s">
        <v>1296</v>
      </c>
      <c r="G6" s="48"/>
      <c r="H6" s="48"/>
      <c r="I6" s="51" t="s">
        <v>1310</v>
      </c>
      <c r="J6" s="17"/>
      <c r="K6" s="17" t="s">
        <v>1314</v>
      </c>
      <c r="L6" s="17" t="s">
        <v>1315</v>
      </c>
      <c r="M6" s="37" t="s">
        <v>1316</v>
      </c>
    </row>
    <row r="7" customFormat="false" ht="15" hidden="false" customHeight="false" outlineLevel="0" collapsed="false">
      <c r="A7" s="11" t="n">
        <v>214</v>
      </c>
      <c r="B7" s="12" t="n">
        <v>43</v>
      </c>
      <c r="C7" s="13" t="s">
        <v>1317</v>
      </c>
      <c r="D7" s="32" t="s">
        <v>1294</v>
      </c>
      <c r="E7" s="32" t="s">
        <v>1318</v>
      </c>
      <c r="F7" s="146" t="s">
        <v>1296</v>
      </c>
      <c r="G7" s="48"/>
      <c r="H7" s="48"/>
      <c r="I7" s="51" t="s">
        <v>1319</v>
      </c>
      <c r="J7" s="17"/>
      <c r="K7" s="17" t="s">
        <v>1320</v>
      </c>
      <c r="L7" s="17" t="s">
        <v>942</v>
      </c>
      <c r="M7" s="37" t="s">
        <v>1321</v>
      </c>
    </row>
    <row r="8" customFormat="false" ht="15" hidden="false" customHeight="false" outlineLevel="0" collapsed="false">
      <c r="A8" s="11" t="n">
        <v>215</v>
      </c>
      <c r="B8" s="12" t="n">
        <v>123</v>
      </c>
      <c r="C8" s="13" t="s">
        <v>1317</v>
      </c>
      <c r="D8" s="32" t="s">
        <v>1294</v>
      </c>
      <c r="E8" s="32" t="s">
        <v>1318</v>
      </c>
      <c r="F8" s="146" t="s">
        <v>1296</v>
      </c>
      <c r="G8" s="48"/>
      <c r="H8" s="48"/>
      <c r="I8" s="51" t="s">
        <v>1319</v>
      </c>
      <c r="J8" s="17"/>
      <c r="K8" s="17" t="s">
        <v>1322</v>
      </c>
      <c r="L8" s="17" t="s">
        <v>1323</v>
      </c>
      <c r="M8" s="12"/>
    </row>
    <row r="9" customFormat="false" ht="15" hidden="false" customHeight="false" outlineLevel="0" collapsed="false">
      <c r="A9" s="11" t="n">
        <v>216</v>
      </c>
      <c r="B9" s="12" t="n">
        <v>125</v>
      </c>
      <c r="C9" s="13" t="s">
        <v>1317</v>
      </c>
      <c r="D9" s="32" t="s">
        <v>1294</v>
      </c>
      <c r="E9" s="32" t="s">
        <v>1318</v>
      </c>
      <c r="F9" s="146" t="s">
        <v>1296</v>
      </c>
      <c r="G9" s="48"/>
      <c r="H9" s="48"/>
      <c r="I9" s="51" t="s">
        <v>1319</v>
      </c>
      <c r="J9" s="17"/>
      <c r="K9" s="17" t="s">
        <v>1324</v>
      </c>
      <c r="L9" s="17" t="s">
        <v>1325</v>
      </c>
      <c r="M9" s="12"/>
    </row>
    <row r="10" customFormat="false" ht="15" hidden="false" customHeight="false" outlineLevel="0" collapsed="false">
      <c r="A10" s="11" t="n">
        <v>218</v>
      </c>
      <c r="B10" s="12" t="n">
        <v>40</v>
      </c>
      <c r="C10" s="13" t="s">
        <v>1317</v>
      </c>
      <c r="D10" s="32" t="s">
        <v>1294</v>
      </c>
      <c r="E10" s="32" t="s">
        <v>1318</v>
      </c>
      <c r="F10" s="146" t="s">
        <v>1296</v>
      </c>
      <c r="G10" s="48"/>
      <c r="H10" s="48"/>
      <c r="I10" s="51" t="s">
        <v>1319</v>
      </c>
      <c r="J10" s="17"/>
      <c r="K10" s="17" t="s">
        <v>1326</v>
      </c>
      <c r="L10" s="17" t="s">
        <v>1327</v>
      </c>
      <c r="M10" s="37" t="s">
        <v>1328</v>
      </c>
      <c r="N10" s="28" t="s">
        <v>1329</v>
      </c>
    </row>
    <row r="11" customFormat="false" ht="15" hidden="false" customHeight="false" outlineLevel="0" collapsed="false">
      <c r="A11" s="11" t="n">
        <v>219</v>
      </c>
      <c r="B11" s="12" t="n">
        <v>39</v>
      </c>
      <c r="C11" s="13" t="s">
        <v>1317</v>
      </c>
      <c r="D11" s="32" t="s">
        <v>1294</v>
      </c>
      <c r="E11" s="32" t="s">
        <v>1318</v>
      </c>
      <c r="F11" s="146" t="s">
        <v>1296</v>
      </c>
      <c r="G11" s="48"/>
      <c r="H11" s="48"/>
      <c r="I11" s="51" t="s">
        <v>1319</v>
      </c>
      <c r="J11" s="17"/>
      <c r="K11" s="17" t="s">
        <v>1330</v>
      </c>
      <c r="L11" s="17" t="s">
        <v>1331</v>
      </c>
      <c r="M11" s="37" t="s">
        <v>1332</v>
      </c>
      <c r="N11" s="28" t="s">
        <v>1329</v>
      </c>
    </row>
    <row r="12" customFormat="false" ht="15" hidden="false" customHeight="false" outlineLevel="0" collapsed="false">
      <c r="A12" s="11" t="n">
        <v>220</v>
      </c>
      <c r="B12" s="12" t="n">
        <v>41</v>
      </c>
      <c r="C12" s="13" t="s">
        <v>1317</v>
      </c>
      <c r="D12" s="32" t="s">
        <v>1294</v>
      </c>
      <c r="E12" s="32" t="s">
        <v>1318</v>
      </c>
      <c r="F12" s="146" t="s">
        <v>1296</v>
      </c>
      <c r="G12" s="48"/>
      <c r="H12" s="48"/>
      <c r="I12" s="51" t="s">
        <v>1319</v>
      </c>
      <c r="J12" s="17"/>
      <c r="K12" s="17" t="s">
        <v>1333</v>
      </c>
      <c r="L12" s="17" t="s">
        <v>1334</v>
      </c>
      <c r="M12" s="37" t="s">
        <v>1335</v>
      </c>
      <c r="N12" s="28" t="s">
        <v>1336</v>
      </c>
    </row>
    <row r="13" customFormat="false" ht="15" hidden="false" customHeight="false" outlineLevel="0" collapsed="false">
      <c r="A13" s="23"/>
      <c r="B13" s="23"/>
      <c r="C13" s="23"/>
      <c r="D13" s="32" t="s">
        <v>1294</v>
      </c>
      <c r="E13" s="147"/>
      <c r="F13" s="62" t="s">
        <v>1296</v>
      </c>
      <c r="G13" s="58"/>
      <c r="H13" s="58"/>
      <c r="I13" s="63" t="s">
        <v>1337</v>
      </c>
      <c r="J13" s="23"/>
      <c r="K13" s="23"/>
      <c r="L13" s="74" t="s">
        <v>1338</v>
      </c>
      <c r="M13" s="22" t="s">
        <v>1339</v>
      </c>
    </row>
    <row r="14" customFormat="false" ht="15" hidden="false" customHeight="false" outlineLevel="0" collapsed="false">
      <c r="A14" s="23"/>
      <c r="B14" s="23"/>
      <c r="C14" s="23"/>
      <c r="D14" s="32" t="s">
        <v>1294</v>
      </c>
      <c r="E14" s="147"/>
      <c r="F14" s="62" t="s">
        <v>1296</v>
      </c>
      <c r="G14" s="58"/>
      <c r="H14" s="58"/>
      <c r="I14" s="63" t="s">
        <v>1337</v>
      </c>
      <c r="J14" s="23"/>
      <c r="K14" s="23"/>
      <c r="L14" s="74" t="s">
        <v>1340</v>
      </c>
      <c r="M14" s="22" t="s">
        <v>1341</v>
      </c>
    </row>
    <row r="15" customFormat="false" ht="15" hidden="false" customHeight="false" outlineLevel="0" collapsed="false">
      <c r="A15" s="23"/>
      <c r="B15" s="23"/>
      <c r="C15" s="23"/>
      <c r="D15" s="32" t="s">
        <v>1294</v>
      </c>
      <c r="E15" s="147"/>
      <c r="F15" s="62" t="s">
        <v>1296</v>
      </c>
      <c r="G15" s="58"/>
      <c r="H15" s="58"/>
      <c r="I15" s="63" t="s">
        <v>1337</v>
      </c>
      <c r="J15" s="23"/>
      <c r="K15" s="23"/>
      <c r="L15" s="74" t="s">
        <v>1342</v>
      </c>
      <c r="M15" s="22" t="s">
        <v>1343</v>
      </c>
    </row>
    <row r="16" customFormat="false" ht="15" hidden="false" customHeight="false" outlineLevel="0" collapsed="false">
      <c r="A16" s="23"/>
      <c r="B16" s="23"/>
      <c r="C16" s="23"/>
      <c r="D16" s="32" t="s">
        <v>1294</v>
      </c>
      <c r="E16" s="147"/>
      <c r="F16" s="62" t="s">
        <v>1296</v>
      </c>
      <c r="G16" s="58"/>
      <c r="H16" s="58"/>
      <c r="I16" s="63" t="s">
        <v>1337</v>
      </c>
      <c r="J16" s="23"/>
      <c r="K16" s="23"/>
      <c r="L16" s="74" t="s">
        <v>1344</v>
      </c>
      <c r="M16" s="22" t="s">
        <v>1345</v>
      </c>
    </row>
    <row r="17" customFormat="false" ht="15" hidden="false" customHeight="false" outlineLevel="0" collapsed="false">
      <c r="A17" s="23"/>
      <c r="B17" s="23"/>
      <c r="C17" s="23"/>
      <c r="D17" s="32" t="s">
        <v>1294</v>
      </c>
      <c r="E17" s="147"/>
      <c r="F17" s="62" t="s">
        <v>1296</v>
      </c>
      <c r="G17" s="58"/>
      <c r="H17" s="58"/>
      <c r="I17" s="63" t="s">
        <v>1337</v>
      </c>
      <c r="J17" s="23"/>
      <c r="K17" s="23"/>
      <c r="L17" s="74" t="s">
        <v>1346</v>
      </c>
      <c r="M17" s="22" t="s">
        <v>1347</v>
      </c>
    </row>
    <row r="18" customFormat="false" ht="15" hidden="false" customHeight="false" outlineLevel="0" collapsed="false">
      <c r="A18" s="23"/>
      <c r="B18" s="23"/>
      <c r="C18" s="23"/>
      <c r="D18" s="32" t="s">
        <v>1294</v>
      </c>
      <c r="E18" s="147"/>
      <c r="F18" s="62" t="s">
        <v>1296</v>
      </c>
      <c r="G18" s="58"/>
      <c r="H18" s="58"/>
      <c r="I18" s="63" t="s">
        <v>1337</v>
      </c>
      <c r="J18" s="23"/>
      <c r="K18" s="23"/>
      <c r="L18" s="67" t="s">
        <v>1348</v>
      </c>
      <c r="M18" s="22" t="s">
        <v>1349</v>
      </c>
    </row>
    <row r="19" customFormat="false" ht="15" hidden="false" customHeight="false" outlineLevel="0" collapsed="false">
      <c r="A19" s="23"/>
      <c r="B19" s="23"/>
      <c r="C19" s="23"/>
      <c r="D19" s="32" t="s">
        <v>1294</v>
      </c>
      <c r="E19" s="147"/>
      <c r="F19" s="62" t="s">
        <v>1296</v>
      </c>
      <c r="G19" s="58"/>
      <c r="H19" s="58"/>
      <c r="I19" s="63" t="s">
        <v>1337</v>
      </c>
      <c r="J19" s="23"/>
      <c r="K19" s="23"/>
      <c r="L19" s="74" t="s">
        <v>1350</v>
      </c>
      <c r="M19" s="22" t="s">
        <v>1351</v>
      </c>
    </row>
    <row r="20" customFormat="false" ht="15" hidden="false" customHeight="false" outlineLevel="0" collapsed="false">
      <c r="A20" s="23"/>
      <c r="B20" s="23"/>
      <c r="C20" s="23"/>
      <c r="D20" s="32" t="s">
        <v>1294</v>
      </c>
      <c r="E20" s="147"/>
      <c r="F20" s="62" t="s">
        <v>1296</v>
      </c>
      <c r="G20" s="58"/>
      <c r="H20" s="58"/>
      <c r="I20" s="63" t="s">
        <v>1337</v>
      </c>
      <c r="J20" s="23"/>
      <c r="K20" s="23"/>
      <c r="L20" s="74" t="s">
        <v>1352</v>
      </c>
      <c r="M20" s="22" t="s">
        <v>1353</v>
      </c>
    </row>
    <row r="21" customFormat="false" ht="15" hidden="false" customHeight="false" outlineLevel="0" collapsed="false">
      <c r="A21" s="23"/>
      <c r="B21" s="23"/>
      <c r="C21" s="23"/>
      <c r="D21" s="32" t="s">
        <v>1294</v>
      </c>
      <c r="E21" s="147"/>
      <c r="F21" s="62" t="s">
        <v>1296</v>
      </c>
      <c r="G21" s="58"/>
      <c r="H21" s="58"/>
      <c r="I21" s="63" t="s">
        <v>1337</v>
      </c>
      <c r="J21" s="23"/>
      <c r="K21" s="23"/>
      <c r="L21" s="74" t="s">
        <v>1354</v>
      </c>
      <c r="M21" s="22" t="s">
        <v>1355</v>
      </c>
    </row>
    <row r="22" customFormat="false" ht="15" hidden="false" customHeight="false" outlineLevel="0" collapsed="false">
      <c r="A22" s="23"/>
      <c r="B22" s="23"/>
      <c r="C22" s="23"/>
      <c r="D22" s="32" t="s">
        <v>1294</v>
      </c>
      <c r="E22" s="147"/>
      <c r="F22" s="62" t="s">
        <v>1296</v>
      </c>
      <c r="G22" s="58"/>
      <c r="H22" s="58"/>
      <c r="I22" s="63" t="s">
        <v>1337</v>
      </c>
      <c r="J22" s="23"/>
      <c r="K22" s="23"/>
      <c r="L22" s="74" t="s">
        <v>1356</v>
      </c>
      <c r="M22" s="22" t="s">
        <v>1357</v>
      </c>
    </row>
    <row r="23" customFormat="false" ht="15" hidden="false" customHeight="false" outlineLevel="0" collapsed="false">
      <c r="A23" s="23"/>
      <c r="B23" s="23"/>
      <c r="C23" s="23"/>
      <c r="D23" s="32" t="s">
        <v>1294</v>
      </c>
      <c r="E23" s="147"/>
      <c r="F23" s="62" t="s">
        <v>1296</v>
      </c>
      <c r="G23" s="58"/>
      <c r="H23" s="58"/>
      <c r="I23" s="63" t="s">
        <v>1337</v>
      </c>
      <c r="J23" s="23"/>
      <c r="K23" s="23"/>
      <c r="L23" s="74" t="s">
        <v>1358</v>
      </c>
      <c r="M23" s="22" t="s">
        <v>1359</v>
      </c>
    </row>
    <row r="24" customFormat="false" ht="15" hidden="false" customHeight="false" outlineLevel="0" collapsed="false">
      <c r="A24" s="23"/>
      <c r="B24" s="23"/>
      <c r="C24" s="23"/>
      <c r="D24" s="32" t="s">
        <v>1294</v>
      </c>
      <c r="E24" s="147"/>
      <c r="F24" s="62" t="s">
        <v>1296</v>
      </c>
      <c r="G24" s="58"/>
      <c r="H24" s="58"/>
      <c r="I24" s="63" t="s">
        <v>1337</v>
      </c>
      <c r="J24" s="23"/>
      <c r="K24" s="23"/>
      <c r="L24" s="74" t="s">
        <v>1360</v>
      </c>
      <c r="M24" s="22" t="s">
        <v>1361</v>
      </c>
    </row>
    <row r="25" customFormat="false" ht="15" hidden="false" customHeight="false" outlineLevel="0" collapsed="false">
      <c r="A25" s="23"/>
      <c r="B25" s="23"/>
      <c r="C25" s="23"/>
      <c r="D25" s="32" t="s">
        <v>1294</v>
      </c>
      <c r="E25" s="147"/>
      <c r="F25" s="62" t="s">
        <v>1296</v>
      </c>
      <c r="G25" s="58"/>
      <c r="H25" s="58"/>
      <c r="I25" s="63" t="s">
        <v>1337</v>
      </c>
      <c r="J25" s="23"/>
      <c r="K25" s="23"/>
      <c r="L25" s="74" t="s">
        <v>1362</v>
      </c>
      <c r="M25" s="22" t="s">
        <v>1363</v>
      </c>
    </row>
    <row r="26" customFormat="false" ht="15" hidden="false" customHeight="false" outlineLevel="0" collapsed="false">
      <c r="A26" s="23"/>
      <c r="B26" s="23"/>
      <c r="C26" s="23"/>
      <c r="D26" s="32" t="s">
        <v>1294</v>
      </c>
      <c r="E26" s="147"/>
      <c r="F26" s="62" t="s">
        <v>1296</v>
      </c>
      <c r="G26" s="58"/>
      <c r="H26" s="58"/>
      <c r="I26" s="63" t="s">
        <v>1337</v>
      </c>
      <c r="J26" s="23"/>
      <c r="K26" s="23"/>
      <c r="L26" s="74" t="s">
        <v>1364</v>
      </c>
      <c r="M26" s="22" t="s">
        <v>1365</v>
      </c>
    </row>
    <row r="27" customFormat="false" ht="15" hidden="false" customHeight="false" outlineLevel="0" collapsed="false">
      <c r="A27" s="23"/>
      <c r="B27" s="23"/>
      <c r="C27" s="23"/>
      <c r="D27" s="32" t="s">
        <v>1294</v>
      </c>
      <c r="E27" s="147"/>
      <c r="F27" s="62" t="s">
        <v>1296</v>
      </c>
      <c r="G27" s="58"/>
      <c r="H27" s="58"/>
      <c r="I27" s="63" t="s">
        <v>1337</v>
      </c>
      <c r="J27" s="23"/>
      <c r="K27" s="23"/>
      <c r="L27" s="74" t="s">
        <v>1366</v>
      </c>
      <c r="M27" s="22" t="s">
        <v>1367</v>
      </c>
    </row>
    <row r="28" customFormat="false" ht="15" hidden="false" customHeight="false" outlineLevel="0" collapsed="false">
      <c r="A28" s="23"/>
      <c r="B28" s="23"/>
      <c r="C28" s="23"/>
      <c r="D28" s="32" t="s">
        <v>1294</v>
      </c>
      <c r="E28" s="147"/>
      <c r="F28" s="62" t="s">
        <v>1296</v>
      </c>
      <c r="G28" s="58"/>
      <c r="H28" s="58"/>
      <c r="I28" s="63" t="s">
        <v>1337</v>
      </c>
      <c r="J28" s="23"/>
      <c r="K28" s="23"/>
      <c r="L28" s="74" t="s">
        <v>1368</v>
      </c>
      <c r="M28" s="22" t="s">
        <v>1369</v>
      </c>
    </row>
    <row r="29" customFormat="false" ht="15" hidden="false" customHeight="false" outlineLevel="0" collapsed="false">
      <c r="A29" s="23"/>
      <c r="B29" s="23"/>
      <c r="C29" s="23"/>
      <c r="D29" s="32" t="s">
        <v>1294</v>
      </c>
      <c r="E29" s="147"/>
      <c r="F29" s="62" t="s">
        <v>1296</v>
      </c>
      <c r="G29" s="58"/>
      <c r="H29" s="58"/>
      <c r="I29" s="63" t="s">
        <v>1337</v>
      </c>
      <c r="J29" s="23"/>
      <c r="K29" s="23"/>
      <c r="L29" s="74" t="s">
        <v>1370</v>
      </c>
      <c r="M29" s="22" t="s">
        <v>1371</v>
      </c>
    </row>
    <row r="30" customFormat="false" ht="15" hidden="false" customHeight="false" outlineLevel="0" collapsed="false">
      <c r="A30" s="23"/>
      <c r="B30" s="23"/>
      <c r="C30" s="23"/>
      <c r="D30" s="32" t="s">
        <v>1294</v>
      </c>
      <c r="E30" s="147"/>
      <c r="F30" s="62" t="s">
        <v>1296</v>
      </c>
      <c r="G30" s="58"/>
      <c r="H30" s="58"/>
      <c r="I30" s="63" t="s">
        <v>1337</v>
      </c>
      <c r="J30" s="23"/>
      <c r="K30" s="23"/>
      <c r="L30" s="74" t="s">
        <v>1372</v>
      </c>
      <c r="M30" s="22" t="s">
        <v>1373</v>
      </c>
    </row>
    <row r="31" customFormat="false" ht="15" hidden="false" customHeight="false" outlineLevel="0" collapsed="false">
      <c r="A31" s="23"/>
      <c r="B31" s="23"/>
      <c r="C31" s="23"/>
      <c r="D31" s="32" t="s">
        <v>1294</v>
      </c>
      <c r="E31" s="147"/>
      <c r="F31" s="62" t="s">
        <v>1296</v>
      </c>
      <c r="G31" s="58"/>
      <c r="H31" s="58"/>
      <c r="I31" s="63" t="s">
        <v>1337</v>
      </c>
      <c r="J31" s="23"/>
      <c r="K31" s="23"/>
      <c r="L31" s="74" t="s">
        <v>1374</v>
      </c>
      <c r="M31" s="22" t="s">
        <v>1375</v>
      </c>
    </row>
    <row r="32" customFormat="false" ht="15" hidden="false" customHeight="false" outlineLevel="0" collapsed="false">
      <c r="A32" s="23"/>
      <c r="B32" s="23"/>
      <c r="C32" s="23"/>
      <c r="D32" s="32" t="s">
        <v>1294</v>
      </c>
      <c r="E32" s="147"/>
      <c r="F32" s="62" t="s">
        <v>1296</v>
      </c>
      <c r="G32" s="58"/>
      <c r="H32" s="58"/>
      <c r="I32" s="63" t="s">
        <v>1337</v>
      </c>
      <c r="J32" s="23"/>
      <c r="K32" s="23"/>
      <c r="L32" s="74" t="s">
        <v>1376</v>
      </c>
      <c r="M32" s="22" t="s">
        <v>1377</v>
      </c>
    </row>
    <row r="33" customFormat="false" ht="15.75" hidden="false" customHeight="true" outlineLevel="0" collapsed="false">
      <c r="A33" s="23"/>
      <c r="B33" s="23"/>
      <c r="C33" s="23"/>
      <c r="D33" s="32" t="s">
        <v>1294</v>
      </c>
      <c r="E33" s="147"/>
      <c r="F33" s="62" t="s">
        <v>1296</v>
      </c>
      <c r="G33" s="58"/>
      <c r="H33" s="58"/>
      <c r="I33" s="63" t="s">
        <v>1337</v>
      </c>
      <c r="J33" s="23"/>
      <c r="K33" s="23"/>
      <c r="L33" s="74" t="s">
        <v>1378</v>
      </c>
      <c r="M33" s="22" t="s">
        <v>1379</v>
      </c>
    </row>
    <row r="34" customFormat="false" ht="15" hidden="false" customHeight="false" outlineLevel="0" collapsed="false">
      <c r="A34" s="23"/>
      <c r="B34" s="23"/>
      <c r="C34" s="23"/>
      <c r="D34" s="32" t="s">
        <v>1294</v>
      </c>
      <c r="E34" s="147"/>
      <c r="F34" s="62" t="s">
        <v>1296</v>
      </c>
      <c r="G34" s="58"/>
      <c r="H34" s="58"/>
      <c r="I34" s="63" t="s">
        <v>1337</v>
      </c>
      <c r="J34" s="23"/>
      <c r="K34" s="23"/>
      <c r="L34" s="74" t="s">
        <v>1380</v>
      </c>
      <c r="M34" s="22" t="s">
        <v>1381</v>
      </c>
    </row>
    <row r="35" customFormat="false" ht="15" hidden="false" customHeight="false" outlineLevel="0" collapsed="false">
      <c r="A35" s="23"/>
      <c r="B35" s="23"/>
      <c r="C35" s="23"/>
      <c r="D35" s="32" t="s">
        <v>1294</v>
      </c>
      <c r="E35" s="147"/>
      <c r="F35" s="62" t="s">
        <v>1296</v>
      </c>
      <c r="G35" s="58"/>
      <c r="H35" s="58"/>
      <c r="I35" s="63" t="s">
        <v>1337</v>
      </c>
      <c r="J35" s="23"/>
      <c r="K35" s="23"/>
      <c r="L35" s="148" t="s">
        <v>1382</v>
      </c>
      <c r="M35" s="22" t="s">
        <v>1383</v>
      </c>
    </row>
    <row r="36" customFormat="false" ht="15" hidden="false" customHeight="false" outlineLevel="0" collapsed="false">
      <c r="A36" s="23"/>
      <c r="B36" s="23"/>
      <c r="C36" s="23"/>
      <c r="D36" s="32" t="s">
        <v>1294</v>
      </c>
      <c r="E36" s="147"/>
      <c r="F36" s="62" t="s">
        <v>1296</v>
      </c>
      <c r="G36" s="58"/>
      <c r="H36" s="58"/>
      <c r="I36" s="101" t="s">
        <v>130</v>
      </c>
      <c r="J36" s="23"/>
      <c r="K36" s="23"/>
      <c r="L36" s="149" t="s">
        <v>1384</v>
      </c>
      <c r="M36" s="22" t="s">
        <v>1385</v>
      </c>
    </row>
    <row r="37" customFormat="false" ht="15" hidden="false" customHeight="false" outlineLevel="0" collapsed="false">
      <c r="A37" s="23"/>
      <c r="B37" s="23"/>
      <c r="C37" s="23"/>
      <c r="D37" s="32" t="s">
        <v>1294</v>
      </c>
      <c r="E37" s="147"/>
      <c r="F37" s="62" t="s">
        <v>1296</v>
      </c>
      <c r="G37" s="58"/>
      <c r="H37" s="58"/>
      <c r="I37" s="101" t="s">
        <v>130</v>
      </c>
      <c r="J37" s="23"/>
      <c r="K37" s="23"/>
      <c r="L37" s="74" t="s">
        <v>1386</v>
      </c>
      <c r="M37" s="22" t="s">
        <v>1387</v>
      </c>
    </row>
    <row r="38" customFormat="false" ht="15" hidden="false" customHeight="false" outlineLevel="0" collapsed="false">
      <c r="A38" s="23"/>
      <c r="B38" s="23"/>
      <c r="C38" s="23"/>
      <c r="D38" s="32" t="s">
        <v>1294</v>
      </c>
      <c r="E38" s="147"/>
      <c r="F38" s="62" t="s">
        <v>1296</v>
      </c>
      <c r="G38" s="58"/>
      <c r="H38" s="58"/>
      <c r="I38" s="101" t="s">
        <v>130</v>
      </c>
      <c r="J38" s="23"/>
      <c r="K38" s="23"/>
      <c r="L38" s="149" t="s">
        <v>1388</v>
      </c>
      <c r="M38" s="22" t="s">
        <v>1389</v>
      </c>
    </row>
    <row r="39" customFormat="false" ht="15" hidden="false" customHeight="false" outlineLevel="0" collapsed="false">
      <c r="A39" s="23"/>
      <c r="B39" s="23"/>
      <c r="C39" s="23"/>
      <c r="D39" s="32" t="s">
        <v>1294</v>
      </c>
      <c r="E39" s="147"/>
      <c r="F39" s="62" t="s">
        <v>1296</v>
      </c>
      <c r="G39" s="58"/>
      <c r="H39" s="58"/>
      <c r="I39" s="101" t="s">
        <v>130</v>
      </c>
      <c r="J39" s="23"/>
      <c r="K39" s="23"/>
      <c r="L39" s="141" t="s">
        <v>1390</v>
      </c>
      <c r="M39" s="22" t="s">
        <v>1391</v>
      </c>
    </row>
    <row r="40" customFormat="false" ht="15" hidden="false" customHeight="false" outlineLevel="0" collapsed="false">
      <c r="A40" s="23"/>
      <c r="B40" s="23"/>
      <c r="C40" s="23"/>
      <c r="D40" s="32" t="s">
        <v>1294</v>
      </c>
      <c r="E40" s="147"/>
      <c r="F40" s="62" t="s">
        <v>1296</v>
      </c>
      <c r="G40" s="58"/>
      <c r="H40" s="58"/>
      <c r="I40" s="101" t="s">
        <v>130</v>
      </c>
      <c r="J40" s="23"/>
      <c r="K40" s="23"/>
      <c r="L40" s="141" t="s">
        <v>1392</v>
      </c>
      <c r="M40" s="22" t="s">
        <v>1393</v>
      </c>
    </row>
    <row r="41" customFormat="false" ht="15" hidden="false" customHeight="false" outlineLevel="0" collapsed="false">
      <c r="D41" s="150"/>
      <c r="E41" s="150"/>
      <c r="F41" s="112"/>
      <c r="G41" s="113"/>
      <c r="H41" s="113"/>
      <c r="I41" s="113"/>
      <c r="L41" s="114"/>
    </row>
    <row r="42" customFormat="false" ht="15" hidden="false" customHeight="false" outlineLevel="0" collapsed="false">
      <c r="D42" s="150"/>
      <c r="E42" s="150"/>
      <c r="F42" s="112"/>
      <c r="G42" s="113"/>
      <c r="H42" s="113"/>
      <c r="I42" s="113"/>
      <c r="L42" s="114"/>
    </row>
    <row r="43" customFormat="false" ht="15" hidden="false" customHeight="false" outlineLevel="0" collapsed="false">
      <c r="D43" s="150"/>
      <c r="E43" s="150"/>
      <c r="F43" s="112"/>
      <c r="G43" s="113"/>
      <c r="H43" s="113"/>
      <c r="I43" s="113"/>
      <c r="L43" s="114"/>
    </row>
    <row r="44" customFormat="false" ht="15" hidden="false" customHeight="false" outlineLevel="0" collapsed="false">
      <c r="D44" s="150"/>
      <c r="E44" s="150"/>
      <c r="F44" s="112"/>
      <c r="G44" s="113"/>
      <c r="H44" s="113"/>
      <c r="I44" s="113"/>
      <c r="L44" s="114"/>
    </row>
    <row r="45" customFormat="false" ht="15" hidden="false" customHeight="false" outlineLevel="0" collapsed="false">
      <c r="D45" s="150"/>
      <c r="E45" s="150"/>
      <c r="F45" s="112"/>
      <c r="G45" s="113"/>
      <c r="H45" s="113"/>
      <c r="I45" s="113"/>
      <c r="L45" s="114"/>
    </row>
    <row r="46" customFormat="false" ht="15" hidden="false" customHeight="false" outlineLevel="0" collapsed="false">
      <c r="D46" s="150"/>
      <c r="E46" s="150"/>
      <c r="F46" s="112"/>
      <c r="G46" s="113"/>
      <c r="H46" s="113"/>
      <c r="I46" s="113"/>
      <c r="L46" s="114"/>
    </row>
    <row r="47" customFormat="false" ht="15" hidden="false" customHeight="false" outlineLevel="0" collapsed="false">
      <c r="D47" s="150"/>
      <c r="E47" s="150"/>
      <c r="F47" s="112"/>
      <c r="G47" s="113"/>
      <c r="H47" s="113"/>
      <c r="I47" s="113"/>
      <c r="L47" s="114"/>
    </row>
    <row r="48" customFormat="false" ht="15" hidden="false" customHeight="false" outlineLevel="0" collapsed="false">
      <c r="D48" s="150"/>
      <c r="E48" s="150"/>
      <c r="F48" s="112"/>
      <c r="G48" s="113"/>
      <c r="H48" s="113"/>
      <c r="I48" s="113"/>
      <c r="L48" s="114"/>
    </row>
    <row r="49" customFormat="false" ht="15" hidden="false" customHeight="false" outlineLevel="0" collapsed="false">
      <c r="D49" s="150"/>
      <c r="E49" s="150"/>
      <c r="F49" s="112"/>
      <c r="G49" s="113"/>
      <c r="H49" s="113"/>
      <c r="I49" s="113"/>
      <c r="L49" s="114"/>
    </row>
    <row r="50" customFormat="false" ht="15" hidden="false" customHeight="false" outlineLevel="0" collapsed="false">
      <c r="D50" s="150"/>
      <c r="E50" s="150"/>
      <c r="F50" s="112"/>
      <c r="G50" s="113"/>
      <c r="H50" s="113"/>
      <c r="I50" s="113"/>
      <c r="L50" s="114"/>
    </row>
    <row r="51" customFormat="false" ht="15" hidden="false" customHeight="false" outlineLevel="0" collapsed="false">
      <c r="D51" s="150"/>
      <c r="E51" s="150"/>
      <c r="F51" s="112"/>
      <c r="G51" s="113"/>
      <c r="H51" s="113"/>
      <c r="I51" s="113"/>
    </row>
    <row r="52" customFormat="false" ht="15" hidden="false" customHeight="false" outlineLevel="0" collapsed="false">
      <c r="D52" s="150"/>
      <c r="E52" s="150"/>
      <c r="F52" s="112"/>
      <c r="G52" s="113"/>
      <c r="H52" s="113"/>
      <c r="I52" s="113"/>
    </row>
    <row r="53" customFormat="false" ht="15" hidden="false" customHeight="false" outlineLevel="0" collapsed="false">
      <c r="D53" s="150"/>
      <c r="E53" s="150"/>
      <c r="F53" s="112"/>
      <c r="G53" s="113"/>
      <c r="H53" s="113"/>
      <c r="I53" s="113"/>
    </row>
    <row r="54" customFormat="false" ht="15" hidden="false" customHeight="false" outlineLevel="0" collapsed="false">
      <c r="D54" s="150"/>
      <c r="E54" s="150"/>
      <c r="F54" s="112"/>
      <c r="G54" s="113"/>
      <c r="H54" s="113"/>
      <c r="I54" s="113"/>
    </row>
    <row r="55" customFormat="false" ht="15" hidden="false" customHeight="false" outlineLevel="0" collapsed="false">
      <c r="D55" s="150"/>
      <c r="E55" s="150"/>
      <c r="F55" s="112"/>
      <c r="G55" s="113"/>
      <c r="H55" s="113"/>
      <c r="I55" s="113"/>
    </row>
    <row r="56" customFormat="false" ht="15" hidden="false" customHeight="false" outlineLevel="0" collapsed="false">
      <c r="D56" s="150"/>
      <c r="E56" s="150"/>
      <c r="F56" s="112"/>
      <c r="G56" s="113"/>
      <c r="H56" s="113"/>
      <c r="I56" s="113"/>
    </row>
    <row r="57" customFormat="false" ht="15" hidden="false" customHeight="false" outlineLevel="0" collapsed="false">
      <c r="D57" s="150"/>
      <c r="E57" s="150"/>
      <c r="F57" s="112"/>
      <c r="G57" s="113"/>
      <c r="H57" s="113"/>
      <c r="I57" s="113"/>
    </row>
    <row r="58" customFormat="false" ht="15" hidden="false" customHeight="false" outlineLevel="0" collapsed="false">
      <c r="D58" s="150"/>
      <c r="E58" s="150"/>
      <c r="F58" s="112"/>
      <c r="G58" s="113"/>
      <c r="H58" s="113"/>
      <c r="I58" s="113"/>
    </row>
    <row r="59" customFormat="false" ht="15" hidden="false" customHeight="false" outlineLevel="0" collapsed="false">
      <c r="D59" s="150"/>
      <c r="E59" s="150"/>
      <c r="F59" s="112"/>
      <c r="G59" s="113"/>
      <c r="H59" s="113"/>
      <c r="I59" s="113"/>
    </row>
    <row r="60" customFormat="false" ht="15" hidden="false" customHeight="false" outlineLevel="0" collapsed="false">
      <c r="D60" s="150"/>
      <c r="E60" s="150"/>
      <c r="F60" s="112"/>
      <c r="G60" s="113"/>
      <c r="H60" s="113"/>
      <c r="I60" s="113"/>
    </row>
    <row r="61" customFormat="false" ht="15" hidden="false" customHeight="false" outlineLevel="0" collapsed="false">
      <c r="D61" s="150"/>
      <c r="E61" s="150"/>
      <c r="F61" s="112"/>
      <c r="G61" s="113"/>
      <c r="H61" s="113"/>
      <c r="I61" s="113"/>
    </row>
    <row r="62" customFormat="false" ht="15" hidden="false" customHeight="false" outlineLevel="0" collapsed="false">
      <c r="D62" s="150"/>
      <c r="E62" s="150"/>
      <c r="F62" s="112"/>
      <c r="G62" s="113"/>
      <c r="H62" s="113"/>
      <c r="I62" s="113"/>
    </row>
    <row r="63" customFormat="false" ht="15" hidden="false" customHeight="false" outlineLevel="0" collapsed="false">
      <c r="D63" s="150"/>
      <c r="E63" s="150"/>
      <c r="F63" s="112"/>
      <c r="G63" s="113"/>
      <c r="H63" s="113"/>
      <c r="I63" s="113"/>
    </row>
    <row r="64" customFormat="false" ht="15" hidden="false" customHeight="false" outlineLevel="0" collapsed="false">
      <c r="D64" s="150"/>
      <c r="E64" s="150"/>
      <c r="F64" s="112"/>
      <c r="G64" s="113"/>
      <c r="H64" s="113"/>
      <c r="I64" s="113"/>
    </row>
    <row r="65" customFormat="false" ht="15" hidden="false" customHeight="false" outlineLevel="0" collapsed="false">
      <c r="D65" s="150"/>
      <c r="E65" s="150"/>
      <c r="F65" s="112"/>
      <c r="G65" s="113"/>
      <c r="H65" s="113"/>
      <c r="I65" s="113"/>
    </row>
    <row r="66" customFormat="false" ht="15" hidden="false" customHeight="false" outlineLevel="0" collapsed="false">
      <c r="D66" s="150"/>
      <c r="E66" s="150"/>
      <c r="F66" s="112"/>
      <c r="G66" s="113"/>
      <c r="H66" s="113"/>
      <c r="I66" s="113"/>
    </row>
    <row r="67" customFormat="false" ht="15" hidden="false" customHeight="false" outlineLevel="0" collapsed="false">
      <c r="D67" s="150"/>
      <c r="E67" s="150"/>
      <c r="F67" s="112"/>
      <c r="G67" s="113"/>
      <c r="H67" s="113"/>
      <c r="I67" s="113"/>
    </row>
    <row r="68" customFormat="false" ht="15" hidden="false" customHeight="false" outlineLevel="0" collapsed="false">
      <c r="D68" s="150"/>
      <c r="E68" s="150"/>
      <c r="F68" s="112"/>
      <c r="G68" s="113"/>
      <c r="H68" s="113"/>
      <c r="I68" s="113"/>
    </row>
    <row r="69" customFormat="false" ht="15" hidden="false" customHeight="false" outlineLevel="0" collapsed="false">
      <c r="D69" s="150"/>
      <c r="E69" s="150"/>
      <c r="F69" s="112"/>
      <c r="G69" s="113"/>
      <c r="H69" s="113"/>
      <c r="I69" s="113"/>
    </row>
    <row r="70" customFormat="false" ht="15" hidden="false" customHeight="false" outlineLevel="0" collapsed="false">
      <c r="D70" s="150"/>
      <c r="E70" s="150"/>
      <c r="F70" s="112"/>
      <c r="G70" s="113"/>
      <c r="H70" s="113"/>
      <c r="I70" s="113"/>
    </row>
    <row r="71" customFormat="false" ht="15" hidden="false" customHeight="false" outlineLevel="0" collapsed="false">
      <c r="D71" s="150"/>
      <c r="E71" s="150"/>
      <c r="F71" s="112"/>
      <c r="G71" s="113"/>
      <c r="H71" s="113"/>
      <c r="I71" s="113"/>
    </row>
    <row r="72" customFormat="false" ht="15" hidden="false" customHeight="false" outlineLevel="0" collapsed="false">
      <c r="D72" s="150"/>
      <c r="E72" s="150"/>
      <c r="F72" s="112"/>
      <c r="G72" s="113"/>
      <c r="H72" s="113"/>
      <c r="I72" s="113"/>
    </row>
    <row r="73" customFormat="false" ht="15" hidden="false" customHeight="false" outlineLevel="0" collapsed="false">
      <c r="D73" s="150"/>
      <c r="E73" s="150"/>
      <c r="F73" s="112"/>
      <c r="G73" s="113"/>
      <c r="H73" s="113"/>
      <c r="I73" s="113"/>
    </row>
    <row r="74" customFormat="false" ht="15" hidden="false" customHeight="false" outlineLevel="0" collapsed="false">
      <c r="D74" s="150"/>
      <c r="E74" s="150"/>
      <c r="F74" s="112"/>
      <c r="G74" s="113"/>
      <c r="H74" s="113"/>
      <c r="I74" s="113"/>
    </row>
    <row r="75" customFormat="false" ht="15" hidden="false" customHeight="false" outlineLevel="0" collapsed="false">
      <c r="D75" s="150"/>
      <c r="E75" s="150"/>
      <c r="F75" s="112"/>
      <c r="G75" s="113"/>
      <c r="H75" s="113"/>
      <c r="I75" s="113"/>
    </row>
    <row r="76" customFormat="false" ht="15" hidden="false" customHeight="false" outlineLevel="0" collapsed="false">
      <c r="D76" s="150"/>
      <c r="E76" s="150"/>
      <c r="F76" s="112"/>
      <c r="G76" s="113"/>
      <c r="H76" s="113"/>
      <c r="I76" s="113"/>
    </row>
    <row r="77" customFormat="false" ht="15" hidden="false" customHeight="false" outlineLevel="0" collapsed="false">
      <c r="D77" s="150"/>
      <c r="E77" s="150"/>
      <c r="F77" s="112"/>
      <c r="G77" s="113"/>
      <c r="H77" s="113"/>
      <c r="I77" s="113"/>
    </row>
    <row r="78" customFormat="false" ht="15" hidden="false" customHeight="false" outlineLevel="0" collapsed="false">
      <c r="D78" s="150"/>
      <c r="E78" s="150"/>
      <c r="F78" s="112"/>
      <c r="G78" s="113"/>
      <c r="H78" s="113"/>
      <c r="I78" s="113"/>
    </row>
    <row r="79" customFormat="false" ht="15" hidden="false" customHeight="false" outlineLevel="0" collapsed="false">
      <c r="D79" s="150"/>
      <c r="E79" s="150"/>
      <c r="F79" s="112"/>
      <c r="G79" s="113"/>
      <c r="H79" s="113"/>
      <c r="I79" s="113"/>
    </row>
    <row r="80" customFormat="false" ht="15" hidden="false" customHeight="false" outlineLevel="0" collapsed="false">
      <c r="D80" s="150"/>
      <c r="E80" s="150"/>
      <c r="F80" s="112"/>
      <c r="G80" s="113"/>
      <c r="H80" s="113"/>
      <c r="I80" s="113"/>
    </row>
    <row r="81" customFormat="false" ht="15" hidden="false" customHeight="false" outlineLevel="0" collapsed="false">
      <c r="D81" s="150"/>
      <c r="E81" s="150"/>
      <c r="F81" s="112"/>
      <c r="G81" s="113"/>
      <c r="H81" s="113"/>
      <c r="I81" s="113"/>
    </row>
    <row r="82" customFormat="false" ht="15" hidden="false" customHeight="false" outlineLevel="0" collapsed="false">
      <c r="D82" s="150"/>
      <c r="E82" s="150"/>
      <c r="F82" s="112"/>
      <c r="G82" s="113"/>
      <c r="H82" s="113"/>
      <c r="I82" s="113"/>
    </row>
    <row r="83" customFormat="false" ht="15" hidden="false" customHeight="false" outlineLevel="0" collapsed="false">
      <c r="D83" s="150"/>
      <c r="E83" s="150"/>
      <c r="F83" s="112"/>
      <c r="G83" s="113"/>
      <c r="H83" s="113"/>
      <c r="I83" s="113"/>
    </row>
    <row r="84" customFormat="false" ht="15" hidden="false" customHeight="false" outlineLevel="0" collapsed="false">
      <c r="D84" s="150"/>
      <c r="E84" s="150"/>
      <c r="F84" s="112"/>
      <c r="G84" s="113"/>
      <c r="H84" s="113"/>
      <c r="I84" s="113"/>
    </row>
    <row r="85" customFormat="false" ht="15" hidden="false" customHeight="false" outlineLevel="0" collapsed="false">
      <c r="D85" s="150"/>
      <c r="E85" s="150"/>
      <c r="F85" s="112"/>
      <c r="G85" s="113"/>
      <c r="H85" s="113"/>
      <c r="I85" s="113"/>
    </row>
    <row r="86" customFormat="false" ht="15" hidden="false" customHeight="false" outlineLevel="0" collapsed="false">
      <c r="D86" s="150"/>
      <c r="E86" s="150"/>
      <c r="F86" s="112"/>
      <c r="G86" s="113"/>
      <c r="H86" s="113"/>
      <c r="I86" s="113"/>
    </row>
    <row r="87" customFormat="false" ht="15" hidden="false" customHeight="false" outlineLevel="0" collapsed="false">
      <c r="D87" s="150"/>
      <c r="E87" s="150"/>
      <c r="F87" s="112"/>
      <c r="G87" s="113"/>
      <c r="H87" s="113"/>
      <c r="I87" s="113"/>
    </row>
    <row r="88" customFormat="false" ht="15" hidden="false" customHeight="false" outlineLevel="0" collapsed="false">
      <c r="D88" s="150"/>
      <c r="E88" s="150"/>
      <c r="F88" s="112"/>
      <c r="G88" s="113"/>
      <c r="H88" s="113"/>
      <c r="I88" s="113"/>
    </row>
    <row r="89" customFormat="false" ht="15" hidden="false" customHeight="false" outlineLevel="0" collapsed="false">
      <c r="D89" s="150"/>
      <c r="E89" s="150"/>
      <c r="F89" s="112"/>
      <c r="G89" s="113"/>
      <c r="H89" s="113"/>
      <c r="I89" s="113"/>
    </row>
    <row r="90" customFormat="false" ht="15" hidden="false" customHeight="false" outlineLevel="0" collapsed="false">
      <c r="D90" s="150"/>
      <c r="E90" s="150"/>
      <c r="F90" s="112"/>
      <c r="G90" s="113"/>
      <c r="H90" s="113"/>
      <c r="I90" s="113"/>
    </row>
    <row r="91" customFormat="false" ht="15" hidden="false" customHeight="false" outlineLevel="0" collapsed="false">
      <c r="D91" s="150"/>
      <c r="E91" s="150"/>
      <c r="F91" s="112"/>
      <c r="G91" s="113"/>
      <c r="H91" s="113"/>
      <c r="I91" s="113"/>
    </row>
    <row r="92" customFormat="false" ht="15" hidden="false" customHeight="false" outlineLevel="0" collapsed="false">
      <c r="D92" s="150"/>
      <c r="E92" s="150"/>
      <c r="F92" s="112"/>
      <c r="G92" s="113"/>
      <c r="H92" s="113"/>
      <c r="I92" s="113"/>
    </row>
    <row r="93" customFormat="false" ht="15" hidden="false" customHeight="false" outlineLevel="0" collapsed="false">
      <c r="D93" s="150"/>
      <c r="E93" s="150"/>
      <c r="F93" s="112"/>
      <c r="G93" s="113"/>
      <c r="H93" s="113"/>
      <c r="I93" s="113"/>
    </row>
    <row r="94" customFormat="false" ht="15" hidden="false" customHeight="false" outlineLevel="0" collapsed="false">
      <c r="D94" s="150"/>
      <c r="E94" s="150"/>
      <c r="F94" s="112"/>
      <c r="G94" s="113"/>
      <c r="H94" s="113"/>
      <c r="I94" s="113"/>
    </row>
    <row r="95" customFormat="false" ht="15" hidden="false" customHeight="false" outlineLevel="0" collapsed="false">
      <c r="D95" s="150"/>
      <c r="E95" s="150"/>
      <c r="F95" s="112"/>
      <c r="G95" s="113"/>
      <c r="H95" s="113"/>
      <c r="I95" s="113"/>
    </row>
    <row r="96" customFormat="false" ht="15" hidden="false" customHeight="false" outlineLevel="0" collapsed="false">
      <c r="D96" s="150"/>
      <c r="E96" s="150"/>
      <c r="F96" s="112"/>
      <c r="G96" s="113"/>
      <c r="H96" s="113"/>
      <c r="I96" s="113"/>
    </row>
    <row r="97" customFormat="false" ht="15" hidden="false" customHeight="false" outlineLevel="0" collapsed="false">
      <c r="D97" s="150"/>
      <c r="E97" s="150"/>
      <c r="F97" s="112"/>
      <c r="G97" s="113"/>
      <c r="H97" s="113"/>
      <c r="I97" s="113"/>
    </row>
    <row r="98" customFormat="false" ht="15" hidden="false" customHeight="false" outlineLevel="0" collapsed="false">
      <c r="D98" s="150"/>
      <c r="E98" s="150"/>
      <c r="F98" s="112"/>
      <c r="G98" s="113"/>
      <c r="H98" s="113"/>
      <c r="I98" s="113"/>
    </row>
    <row r="99" customFormat="false" ht="15" hidden="false" customHeight="false" outlineLevel="0" collapsed="false">
      <c r="D99" s="150"/>
      <c r="E99" s="150"/>
      <c r="F99" s="112"/>
      <c r="G99" s="113"/>
      <c r="H99" s="113"/>
      <c r="I99" s="113"/>
    </row>
    <row r="100" customFormat="false" ht="15" hidden="false" customHeight="false" outlineLevel="0" collapsed="false">
      <c r="D100" s="150"/>
      <c r="E100" s="150"/>
      <c r="F100" s="112"/>
      <c r="G100" s="113"/>
      <c r="H100" s="113"/>
      <c r="I100" s="113"/>
    </row>
    <row r="101" customFormat="false" ht="15" hidden="false" customHeight="false" outlineLevel="0" collapsed="false">
      <c r="D101" s="150"/>
      <c r="E101" s="150"/>
      <c r="F101" s="112"/>
      <c r="G101" s="113"/>
      <c r="H101" s="113"/>
      <c r="I101" s="113"/>
    </row>
    <row r="102" customFormat="false" ht="15" hidden="false" customHeight="false" outlineLevel="0" collapsed="false">
      <c r="D102" s="150"/>
      <c r="E102" s="150"/>
      <c r="F102" s="112"/>
      <c r="G102" s="113"/>
      <c r="H102" s="113"/>
      <c r="I102" s="113"/>
    </row>
    <row r="103" customFormat="false" ht="15" hidden="false" customHeight="false" outlineLevel="0" collapsed="false">
      <c r="D103" s="150"/>
      <c r="E103" s="150"/>
      <c r="F103" s="112"/>
      <c r="G103" s="113"/>
      <c r="H103" s="113"/>
      <c r="I103" s="113"/>
    </row>
    <row r="104" customFormat="false" ht="15" hidden="false" customHeight="false" outlineLevel="0" collapsed="false">
      <c r="D104" s="150"/>
      <c r="E104" s="150"/>
      <c r="F104" s="112"/>
      <c r="G104" s="113"/>
      <c r="H104" s="113"/>
      <c r="I104" s="113"/>
    </row>
    <row r="105" customFormat="false" ht="15" hidden="false" customHeight="false" outlineLevel="0" collapsed="false">
      <c r="D105" s="150"/>
      <c r="E105" s="150"/>
      <c r="F105" s="112"/>
      <c r="G105" s="113"/>
      <c r="H105" s="113"/>
      <c r="I105" s="113"/>
    </row>
    <row r="106" customFormat="false" ht="15" hidden="false" customHeight="false" outlineLevel="0" collapsed="false">
      <c r="D106" s="150"/>
      <c r="E106" s="150"/>
      <c r="F106" s="112"/>
      <c r="G106" s="113"/>
      <c r="H106" s="113"/>
      <c r="I106" s="113"/>
    </row>
    <row r="107" customFormat="false" ht="15" hidden="false" customHeight="false" outlineLevel="0" collapsed="false">
      <c r="D107" s="150"/>
      <c r="E107" s="150"/>
      <c r="F107" s="112"/>
      <c r="G107" s="113"/>
      <c r="H107" s="113"/>
      <c r="I107" s="113"/>
    </row>
    <row r="108" customFormat="false" ht="15" hidden="false" customHeight="false" outlineLevel="0" collapsed="false">
      <c r="D108" s="150"/>
      <c r="E108" s="150"/>
      <c r="F108" s="112"/>
      <c r="G108" s="113"/>
      <c r="H108" s="113"/>
      <c r="I108" s="113"/>
    </row>
    <row r="109" customFormat="false" ht="15" hidden="false" customHeight="false" outlineLevel="0" collapsed="false">
      <c r="D109" s="150"/>
      <c r="E109" s="150"/>
      <c r="F109" s="112"/>
      <c r="G109" s="113"/>
      <c r="H109" s="113"/>
      <c r="I109" s="113"/>
    </row>
    <row r="110" customFormat="false" ht="15" hidden="false" customHeight="false" outlineLevel="0" collapsed="false">
      <c r="D110" s="150"/>
      <c r="E110" s="150"/>
      <c r="F110" s="112"/>
      <c r="G110" s="113"/>
      <c r="H110" s="113"/>
      <c r="I110" s="113"/>
    </row>
    <row r="111" customFormat="false" ht="15" hidden="false" customHeight="false" outlineLevel="0" collapsed="false">
      <c r="D111" s="150"/>
      <c r="E111" s="150"/>
      <c r="F111" s="112"/>
      <c r="G111" s="113"/>
      <c r="H111" s="113"/>
      <c r="I111" s="113"/>
    </row>
    <row r="112" customFormat="false" ht="15" hidden="false" customHeight="false" outlineLevel="0" collapsed="false">
      <c r="D112" s="150"/>
      <c r="E112" s="150"/>
      <c r="F112" s="112"/>
      <c r="G112" s="113"/>
      <c r="H112" s="113"/>
      <c r="I112" s="113"/>
    </row>
    <row r="113" customFormat="false" ht="15" hidden="false" customHeight="false" outlineLevel="0" collapsed="false">
      <c r="D113" s="150"/>
      <c r="E113" s="150"/>
      <c r="F113" s="112"/>
      <c r="G113" s="113"/>
      <c r="H113" s="113"/>
      <c r="I113" s="113"/>
    </row>
    <row r="114" customFormat="false" ht="15" hidden="false" customHeight="false" outlineLevel="0" collapsed="false">
      <c r="D114" s="150"/>
      <c r="E114" s="150"/>
      <c r="F114" s="112"/>
      <c r="G114" s="113"/>
      <c r="H114" s="113"/>
      <c r="I114" s="113"/>
    </row>
    <row r="115" customFormat="false" ht="15" hidden="false" customHeight="false" outlineLevel="0" collapsed="false">
      <c r="D115" s="150"/>
      <c r="E115" s="150"/>
      <c r="F115" s="112"/>
      <c r="G115" s="113"/>
      <c r="H115" s="113"/>
      <c r="I115" s="113"/>
    </row>
    <row r="116" customFormat="false" ht="15" hidden="false" customHeight="false" outlineLevel="0" collapsed="false">
      <c r="D116" s="150"/>
      <c r="E116" s="150"/>
      <c r="F116" s="112"/>
      <c r="G116" s="113"/>
      <c r="H116" s="113"/>
      <c r="I116" s="113"/>
    </row>
    <row r="117" customFormat="false" ht="15" hidden="false" customHeight="false" outlineLevel="0" collapsed="false">
      <c r="D117" s="150"/>
      <c r="E117" s="150"/>
      <c r="F117" s="112"/>
      <c r="G117" s="113"/>
      <c r="H117" s="113"/>
      <c r="I117" s="113"/>
    </row>
    <row r="118" customFormat="false" ht="15" hidden="false" customHeight="false" outlineLevel="0" collapsed="false">
      <c r="D118" s="150"/>
      <c r="E118" s="150"/>
      <c r="F118" s="112"/>
      <c r="G118" s="113"/>
      <c r="H118" s="113"/>
      <c r="I118" s="113"/>
    </row>
    <row r="119" customFormat="false" ht="15" hidden="false" customHeight="false" outlineLevel="0" collapsed="false">
      <c r="D119" s="150"/>
      <c r="E119" s="150"/>
      <c r="F119" s="112"/>
      <c r="G119" s="113"/>
      <c r="H119" s="113"/>
      <c r="I119" s="113"/>
    </row>
    <row r="120" customFormat="false" ht="15" hidden="false" customHeight="false" outlineLevel="0" collapsed="false">
      <c r="D120" s="150"/>
      <c r="E120" s="150"/>
      <c r="F120" s="112"/>
      <c r="G120" s="113"/>
      <c r="H120" s="113"/>
      <c r="I120" s="113"/>
    </row>
    <row r="121" customFormat="false" ht="15" hidden="false" customHeight="false" outlineLevel="0" collapsed="false">
      <c r="D121" s="150"/>
      <c r="E121" s="150"/>
      <c r="F121" s="112"/>
      <c r="G121" s="113"/>
      <c r="H121" s="113"/>
      <c r="I121" s="113"/>
    </row>
    <row r="122" customFormat="false" ht="15" hidden="false" customHeight="false" outlineLevel="0" collapsed="false">
      <c r="D122" s="150"/>
      <c r="E122" s="150"/>
      <c r="F122" s="112"/>
      <c r="G122" s="113"/>
      <c r="H122" s="113"/>
      <c r="I122" s="113"/>
    </row>
    <row r="123" customFormat="false" ht="15" hidden="false" customHeight="false" outlineLevel="0" collapsed="false">
      <c r="D123" s="150"/>
      <c r="E123" s="150"/>
      <c r="F123" s="112"/>
      <c r="G123" s="113"/>
      <c r="H123" s="113"/>
      <c r="I123" s="113"/>
    </row>
    <row r="124" customFormat="false" ht="15" hidden="false" customHeight="false" outlineLevel="0" collapsed="false">
      <c r="D124" s="150"/>
      <c r="E124" s="150"/>
      <c r="F124" s="112"/>
      <c r="G124" s="113"/>
      <c r="H124" s="113"/>
      <c r="I124" s="113"/>
    </row>
    <row r="125" customFormat="false" ht="15" hidden="false" customHeight="false" outlineLevel="0" collapsed="false">
      <c r="D125" s="150"/>
      <c r="E125" s="150"/>
      <c r="F125" s="112"/>
      <c r="G125" s="113"/>
      <c r="H125" s="113"/>
      <c r="I125" s="113"/>
    </row>
    <row r="126" customFormat="false" ht="15" hidden="false" customHeight="false" outlineLevel="0" collapsed="false">
      <c r="D126" s="150"/>
      <c r="E126" s="150"/>
      <c r="F126" s="112"/>
      <c r="G126" s="113"/>
      <c r="H126" s="113"/>
      <c r="I126" s="113"/>
    </row>
    <row r="127" customFormat="false" ht="15" hidden="false" customHeight="false" outlineLevel="0" collapsed="false">
      <c r="D127" s="150"/>
      <c r="E127" s="150"/>
      <c r="F127" s="112"/>
      <c r="G127" s="113"/>
      <c r="H127" s="113"/>
      <c r="I127" s="113"/>
    </row>
    <row r="128" customFormat="false" ht="15" hidden="false" customHeight="false" outlineLevel="0" collapsed="false">
      <c r="D128" s="150"/>
      <c r="E128" s="150"/>
      <c r="F128" s="112"/>
      <c r="G128" s="113"/>
      <c r="H128" s="113"/>
      <c r="I128" s="113"/>
    </row>
    <row r="129" customFormat="false" ht="15" hidden="false" customHeight="false" outlineLevel="0" collapsed="false">
      <c r="D129" s="150"/>
      <c r="E129" s="150"/>
      <c r="F129" s="112"/>
      <c r="G129" s="113"/>
      <c r="H129" s="113"/>
      <c r="I129" s="113"/>
    </row>
    <row r="130" customFormat="false" ht="15" hidden="false" customHeight="false" outlineLevel="0" collapsed="false">
      <c r="D130" s="150"/>
      <c r="E130" s="150"/>
      <c r="F130" s="112"/>
      <c r="G130" s="113"/>
      <c r="H130" s="113"/>
      <c r="I130" s="113"/>
    </row>
    <row r="131" customFormat="false" ht="15" hidden="false" customHeight="false" outlineLevel="0" collapsed="false">
      <c r="D131" s="150"/>
      <c r="E131" s="150"/>
      <c r="F131" s="112"/>
      <c r="G131" s="113"/>
      <c r="H131" s="113"/>
      <c r="I131" s="113"/>
    </row>
    <row r="132" customFormat="false" ht="15" hidden="false" customHeight="false" outlineLevel="0" collapsed="false">
      <c r="D132" s="150"/>
      <c r="E132" s="150"/>
      <c r="F132" s="112"/>
      <c r="G132" s="113"/>
      <c r="H132" s="113"/>
      <c r="I132" s="113"/>
    </row>
    <row r="133" customFormat="false" ht="15" hidden="false" customHeight="false" outlineLevel="0" collapsed="false">
      <c r="D133" s="150"/>
      <c r="E133" s="150"/>
      <c r="F133" s="112"/>
      <c r="G133" s="113"/>
      <c r="H133" s="113"/>
      <c r="I133" s="113"/>
    </row>
    <row r="134" customFormat="false" ht="15" hidden="false" customHeight="false" outlineLevel="0" collapsed="false">
      <c r="D134" s="150"/>
      <c r="E134" s="150"/>
      <c r="F134" s="112"/>
      <c r="G134" s="113"/>
      <c r="H134" s="113"/>
      <c r="I134" s="113"/>
    </row>
    <row r="135" customFormat="false" ht="15" hidden="false" customHeight="false" outlineLevel="0" collapsed="false">
      <c r="D135" s="150"/>
      <c r="E135" s="150"/>
      <c r="F135" s="112"/>
      <c r="G135" s="113"/>
      <c r="H135" s="113"/>
      <c r="I135" s="113"/>
    </row>
    <row r="136" customFormat="false" ht="15" hidden="false" customHeight="false" outlineLevel="0" collapsed="false">
      <c r="D136" s="150"/>
      <c r="E136" s="150"/>
      <c r="F136" s="112"/>
      <c r="G136" s="113"/>
      <c r="H136" s="113"/>
      <c r="I136" s="113"/>
    </row>
    <row r="137" customFormat="false" ht="15" hidden="false" customHeight="false" outlineLevel="0" collapsed="false">
      <c r="D137" s="150"/>
      <c r="E137" s="150"/>
      <c r="F137" s="112"/>
      <c r="G137" s="113"/>
      <c r="H137" s="113"/>
      <c r="I137" s="113"/>
    </row>
    <row r="138" customFormat="false" ht="15" hidden="false" customHeight="false" outlineLevel="0" collapsed="false">
      <c r="D138" s="150"/>
      <c r="E138" s="150"/>
      <c r="F138" s="112"/>
      <c r="G138" s="113"/>
      <c r="H138" s="113"/>
      <c r="I138" s="113"/>
    </row>
    <row r="139" customFormat="false" ht="15" hidden="false" customHeight="false" outlineLevel="0" collapsed="false">
      <c r="D139" s="150"/>
      <c r="E139" s="150"/>
      <c r="F139" s="112"/>
      <c r="G139" s="113"/>
      <c r="H139" s="113"/>
      <c r="I139" s="113"/>
    </row>
    <row r="140" customFormat="false" ht="15" hidden="false" customHeight="false" outlineLevel="0" collapsed="false">
      <c r="D140" s="150"/>
      <c r="E140" s="150"/>
      <c r="F140" s="112"/>
      <c r="G140" s="113"/>
      <c r="H140" s="113"/>
      <c r="I140" s="113"/>
    </row>
    <row r="141" customFormat="false" ht="15" hidden="false" customHeight="false" outlineLevel="0" collapsed="false">
      <c r="D141" s="150"/>
      <c r="E141" s="150"/>
      <c r="F141" s="112"/>
      <c r="G141" s="113"/>
      <c r="H141" s="113"/>
      <c r="I141" s="113"/>
    </row>
    <row r="142" customFormat="false" ht="15" hidden="false" customHeight="false" outlineLevel="0" collapsed="false">
      <c r="D142" s="150"/>
      <c r="E142" s="150"/>
      <c r="F142" s="112"/>
      <c r="G142" s="113"/>
      <c r="H142" s="113"/>
      <c r="I142" s="113"/>
    </row>
    <row r="143" customFormat="false" ht="15" hidden="false" customHeight="false" outlineLevel="0" collapsed="false">
      <c r="D143" s="150"/>
      <c r="E143" s="150"/>
      <c r="F143" s="112"/>
      <c r="G143" s="113"/>
      <c r="H143" s="113"/>
      <c r="I143" s="113"/>
    </row>
    <row r="144" customFormat="false" ht="15" hidden="false" customHeight="false" outlineLevel="0" collapsed="false">
      <c r="D144" s="150"/>
      <c r="E144" s="150"/>
      <c r="F144" s="112"/>
      <c r="G144" s="113"/>
      <c r="H144" s="113"/>
      <c r="I144" s="113"/>
    </row>
    <row r="145" customFormat="false" ht="15" hidden="false" customHeight="false" outlineLevel="0" collapsed="false">
      <c r="D145" s="150"/>
      <c r="E145" s="150"/>
      <c r="F145" s="112"/>
      <c r="G145" s="113"/>
      <c r="H145" s="113"/>
      <c r="I145" s="113"/>
    </row>
    <row r="146" customFormat="false" ht="15" hidden="false" customHeight="false" outlineLevel="0" collapsed="false">
      <c r="D146" s="150"/>
      <c r="E146" s="150"/>
      <c r="F146" s="112"/>
      <c r="G146" s="113"/>
      <c r="H146" s="113"/>
      <c r="I146" s="113"/>
    </row>
    <row r="147" customFormat="false" ht="15" hidden="false" customHeight="false" outlineLevel="0" collapsed="false">
      <c r="D147" s="150"/>
      <c r="E147" s="150"/>
      <c r="F147" s="112"/>
      <c r="G147" s="113"/>
      <c r="H147" s="113"/>
      <c r="I147" s="113"/>
    </row>
    <row r="148" customFormat="false" ht="15" hidden="false" customHeight="false" outlineLevel="0" collapsed="false">
      <c r="D148" s="150"/>
      <c r="E148" s="150"/>
      <c r="F148" s="112"/>
      <c r="G148" s="113"/>
      <c r="H148" s="113"/>
      <c r="I148" s="113"/>
    </row>
    <row r="149" customFormat="false" ht="15" hidden="false" customHeight="false" outlineLevel="0" collapsed="false">
      <c r="D149" s="150"/>
      <c r="E149" s="150"/>
      <c r="F149" s="112"/>
      <c r="G149" s="113"/>
      <c r="H149" s="113"/>
      <c r="I149" s="113"/>
    </row>
    <row r="150" customFormat="false" ht="15" hidden="false" customHeight="false" outlineLevel="0" collapsed="false">
      <c r="D150" s="150"/>
      <c r="E150" s="150"/>
      <c r="F150" s="112"/>
      <c r="G150" s="113"/>
      <c r="H150" s="113"/>
      <c r="I150" s="113"/>
    </row>
    <row r="151" customFormat="false" ht="15" hidden="false" customHeight="false" outlineLevel="0" collapsed="false">
      <c r="D151" s="150"/>
      <c r="E151" s="150"/>
      <c r="F151" s="112"/>
      <c r="G151" s="113"/>
      <c r="H151" s="113"/>
      <c r="I151" s="113"/>
    </row>
    <row r="152" customFormat="false" ht="15" hidden="false" customHeight="false" outlineLevel="0" collapsed="false">
      <c r="D152" s="150"/>
      <c r="E152" s="150"/>
      <c r="F152" s="112"/>
      <c r="G152" s="113"/>
      <c r="H152" s="113"/>
      <c r="I152" s="113"/>
    </row>
    <row r="153" customFormat="false" ht="15" hidden="false" customHeight="false" outlineLevel="0" collapsed="false">
      <c r="D153" s="150"/>
      <c r="E153" s="150"/>
      <c r="F153" s="112"/>
      <c r="G153" s="113"/>
      <c r="H153" s="113"/>
      <c r="I153" s="113"/>
    </row>
    <row r="154" customFormat="false" ht="15" hidden="false" customHeight="false" outlineLevel="0" collapsed="false">
      <c r="D154" s="150"/>
      <c r="E154" s="150"/>
      <c r="F154" s="112"/>
      <c r="G154" s="113"/>
      <c r="H154" s="113"/>
      <c r="I154" s="113"/>
    </row>
    <row r="155" customFormat="false" ht="15" hidden="false" customHeight="false" outlineLevel="0" collapsed="false">
      <c r="D155" s="150"/>
      <c r="E155" s="150"/>
      <c r="F155" s="112"/>
      <c r="G155" s="113"/>
      <c r="H155" s="113"/>
      <c r="I155" s="113"/>
    </row>
    <row r="156" customFormat="false" ht="15" hidden="false" customHeight="false" outlineLevel="0" collapsed="false">
      <c r="D156" s="150"/>
      <c r="E156" s="150"/>
      <c r="F156" s="112"/>
      <c r="G156" s="113"/>
      <c r="H156" s="113"/>
      <c r="I156" s="113"/>
    </row>
    <row r="157" customFormat="false" ht="15" hidden="false" customHeight="false" outlineLevel="0" collapsed="false">
      <c r="D157" s="150"/>
      <c r="E157" s="150"/>
      <c r="F157" s="112"/>
      <c r="G157" s="113"/>
      <c r="H157" s="113"/>
      <c r="I157" s="113"/>
    </row>
    <row r="158" customFormat="false" ht="15" hidden="false" customHeight="false" outlineLevel="0" collapsed="false">
      <c r="D158" s="150"/>
      <c r="E158" s="150"/>
      <c r="F158" s="112"/>
      <c r="G158" s="113"/>
      <c r="H158" s="113"/>
      <c r="I158" s="113"/>
    </row>
    <row r="159" customFormat="false" ht="15" hidden="false" customHeight="false" outlineLevel="0" collapsed="false">
      <c r="D159" s="150"/>
      <c r="E159" s="150"/>
      <c r="F159" s="112"/>
      <c r="G159" s="113"/>
      <c r="H159" s="113"/>
      <c r="I159" s="113"/>
    </row>
    <row r="160" customFormat="false" ht="15" hidden="false" customHeight="false" outlineLevel="0" collapsed="false">
      <c r="D160" s="150"/>
      <c r="E160" s="150"/>
      <c r="F160" s="112"/>
      <c r="G160" s="113"/>
      <c r="H160" s="113"/>
      <c r="I160" s="113"/>
    </row>
    <row r="161" customFormat="false" ht="15" hidden="false" customHeight="false" outlineLevel="0" collapsed="false">
      <c r="D161" s="150"/>
      <c r="E161" s="150"/>
      <c r="F161" s="112"/>
      <c r="G161" s="113"/>
      <c r="H161" s="113"/>
      <c r="I161" s="113"/>
    </row>
    <row r="162" customFormat="false" ht="15" hidden="false" customHeight="false" outlineLevel="0" collapsed="false">
      <c r="D162" s="150"/>
      <c r="E162" s="150"/>
      <c r="F162" s="112"/>
      <c r="G162" s="113"/>
      <c r="H162" s="113"/>
      <c r="I162" s="113"/>
    </row>
    <row r="163" customFormat="false" ht="15" hidden="false" customHeight="false" outlineLevel="0" collapsed="false">
      <c r="D163" s="150"/>
      <c r="E163" s="150"/>
      <c r="F163" s="112"/>
      <c r="G163" s="113"/>
      <c r="H163" s="113"/>
      <c r="I163" s="113"/>
    </row>
    <row r="164" customFormat="false" ht="15" hidden="false" customHeight="false" outlineLevel="0" collapsed="false">
      <c r="D164" s="150"/>
      <c r="E164" s="150"/>
      <c r="F164" s="112"/>
      <c r="G164" s="113"/>
      <c r="H164" s="113"/>
      <c r="I164" s="113"/>
    </row>
    <row r="165" customFormat="false" ht="15" hidden="false" customHeight="false" outlineLevel="0" collapsed="false">
      <c r="D165" s="150"/>
      <c r="E165" s="150"/>
      <c r="F165" s="112"/>
      <c r="G165" s="113"/>
      <c r="H165" s="113"/>
      <c r="I165" s="113"/>
    </row>
    <row r="166" customFormat="false" ht="15" hidden="false" customHeight="false" outlineLevel="0" collapsed="false">
      <c r="D166" s="150"/>
      <c r="E166" s="150"/>
      <c r="F166" s="112"/>
      <c r="G166" s="113"/>
      <c r="H166" s="113"/>
      <c r="I166" s="113"/>
    </row>
    <row r="167" customFormat="false" ht="15" hidden="false" customHeight="false" outlineLevel="0" collapsed="false">
      <c r="D167" s="150"/>
      <c r="E167" s="150"/>
      <c r="F167" s="112"/>
      <c r="G167" s="113"/>
      <c r="H167" s="113"/>
      <c r="I167" s="113"/>
    </row>
    <row r="168" customFormat="false" ht="15" hidden="false" customHeight="false" outlineLevel="0" collapsed="false">
      <c r="D168" s="150"/>
      <c r="E168" s="150"/>
      <c r="F168" s="112"/>
      <c r="G168" s="113"/>
      <c r="H168" s="113"/>
      <c r="I168" s="113"/>
    </row>
    <row r="169" customFormat="false" ht="15" hidden="false" customHeight="false" outlineLevel="0" collapsed="false">
      <c r="D169" s="150"/>
      <c r="E169" s="150"/>
      <c r="F169" s="112"/>
      <c r="G169" s="113"/>
      <c r="H169" s="113"/>
      <c r="I169" s="113"/>
    </row>
    <row r="170" customFormat="false" ht="15" hidden="false" customHeight="false" outlineLevel="0" collapsed="false">
      <c r="D170" s="150"/>
      <c r="E170" s="150"/>
      <c r="F170" s="112"/>
      <c r="G170" s="113"/>
      <c r="H170" s="113"/>
      <c r="I170" s="113"/>
    </row>
    <row r="171" customFormat="false" ht="15" hidden="false" customHeight="false" outlineLevel="0" collapsed="false">
      <c r="D171" s="150"/>
      <c r="E171" s="150"/>
      <c r="F171" s="112"/>
      <c r="G171" s="113"/>
      <c r="H171" s="113"/>
      <c r="I171" s="113"/>
    </row>
    <row r="172" customFormat="false" ht="15" hidden="false" customHeight="false" outlineLevel="0" collapsed="false">
      <c r="D172" s="150"/>
      <c r="E172" s="150"/>
      <c r="F172" s="112"/>
      <c r="G172" s="113"/>
      <c r="H172" s="113"/>
      <c r="I172" s="113"/>
    </row>
    <row r="173" customFormat="false" ht="15" hidden="false" customHeight="false" outlineLevel="0" collapsed="false">
      <c r="D173" s="150"/>
      <c r="E173" s="150"/>
      <c r="F173" s="112"/>
      <c r="G173" s="113"/>
      <c r="H173" s="113"/>
      <c r="I173" s="113"/>
    </row>
    <row r="174" customFormat="false" ht="15" hidden="false" customHeight="false" outlineLevel="0" collapsed="false">
      <c r="D174" s="150"/>
      <c r="E174" s="150"/>
      <c r="F174" s="112"/>
      <c r="G174" s="113"/>
      <c r="H174" s="113"/>
      <c r="I174" s="113"/>
    </row>
    <row r="175" customFormat="false" ht="15" hidden="false" customHeight="false" outlineLevel="0" collapsed="false">
      <c r="D175" s="150"/>
      <c r="E175" s="150"/>
      <c r="F175" s="112"/>
      <c r="G175" s="113"/>
      <c r="H175" s="113"/>
      <c r="I175" s="113"/>
    </row>
    <row r="176" customFormat="false" ht="15" hidden="false" customHeight="false" outlineLevel="0" collapsed="false">
      <c r="D176" s="150"/>
      <c r="E176" s="150"/>
      <c r="F176" s="112"/>
      <c r="G176" s="113"/>
      <c r="H176" s="113"/>
      <c r="I176" s="113"/>
    </row>
    <row r="177" customFormat="false" ht="15" hidden="false" customHeight="false" outlineLevel="0" collapsed="false">
      <c r="D177" s="150"/>
      <c r="E177" s="150"/>
      <c r="F177" s="112"/>
      <c r="G177" s="113"/>
      <c r="H177" s="113"/>
      <c r="I177" s="113"/>
    </row>
    <row r="178" customFormat="false" ht="15" hidden="false" customHeight="false" outlineLevel="0" collapsed="false">
      <c r="D178" s="150"/>
      <c r="E178" s="150"/>
      <c r="F178" s="112"/>
      <c r="G178" s="113"/>
      <c r="H178" s="113"/>
      <c r="I178" s="113"/>
    </row>
    <row r="179" customFormat="false" ht="15" hidden="false" customHeight="false" outlineLevel="0" collapsed="false">
      <c r="D179" s="150"/>
      <c r="E179" s="150"/>
      <c r="F179" s="112"/>
      <c r="G179" s="113"/>
      <c r="H179" s="113"/>
      <c r="I179" s="113"/>
    </row>
    <row r="180" customFormat="false" ht="15" hidden="false" customHeight="false" outlineLevel="0" collapsed="false">
      <c r="D180" s="150"/>
      <c r="E180" s="150"/>
      <c r="F180" s="112"/>
      <c r="G180" s="113"/>
      <c r="H180" s="113"/>
      <c r="I180" s="113"/>
    </row>
    <row r="181" customFormat="false" ht="15" hidden="false" customHeight="false" outlineLevel="0" collapsed="false">
      <c r="D181" s="150"/>
      <c r="E181" s="150"/>
      <c r="F181" s="112"/>
      <c r="G181" s="113"/>
      <c r="H181" s="113"/>
      <c r="I181" s="113"/>
    </row>
    <row r="182" customFormat="false" ht="15" hidden="false" customHeight="false" outlineLevel="0" collapsed="false">
      <c r="D182" s="150"/>
      <c r="E182" s="150"/>
      <c r="F182" s="112"/>
      <c r="G182" s="113"/>
      <c r="H182" s="113"/>
      <c r="I182" s="113"/>
    </row>
    <row r="183" customFormat="false" ht="15" hidden="false" customHeight="false" outlineLevel="0" collapsed="false">
      <c r="D183" s="150"/>
      <c r="E183" s="150"/>
      <c r="F183" s="112"/>
      <c r="G183" s="113"/>
      <c r="H183" s="113"/>
      <c r="I183" s="113"/>
    </row>
    <row r="184" customFormat="false" ht="15" hidden="false" customHeight="false" outlineLevel="0" collapsed="false">
      <c r="D184" s="150"/>
      <c r="E184" s="150"/>
      <c r="F184" s="112"/>
      <c r="G184" s="113"/>
      <c r="H184" s="113"/>
      <c r="I184" s="113"/>
    </row>
    <row r="185" customFormat="false" ht="15" hidden="false" customHeight="false" outlineLevel="0" collapsed="false">
      <c r="D185" s="150"/>
      <c r="E185" s="150"/>
      <c r="F185" s="112"/>
      <c r="G185" s="113"/>
      <c r="H185" s="113"/>
      <c r="I185" s="113"/>
    </row>
    <row r="186" customFormat="false" ht="15" hidden="false" customHeight="false" outlineLevel="0" collapsed="false">
      <c r="D186" s="150"/>
      <c r="E186" s="150"/>
      <c r="F186" s="112"/>
      <c r="G186" s="113"/>
      <c r="H186" s="113"/>
      <c r="I186" s="113"/>
    </row>
    <row r="187" customFormat="false" ht="15" hidden="false" customHeight="false" outlineLevel="0" collapsed="false">
      <c r="D187" s="150"/>
      <c r="E187" s="150"/>
      <c r="F187" s="112"/>
      <c r="G187" s="113"/>
      <c r="H187" s="113"/>
      <c r="I187" s="113"/>
    </row>
    <row r="188" customFormat="false" ht="15" hidden="false" customHeight="false" outlineLevel="0" collapsed="false">
      <c r="D188" s="150"/>
      <c r="E188" s="150"/>
      <c r="F188" s="112"/>
      <c r="G188" s="113"/>
      <c r="H188" s="113"/>
      <c r="I188" s="113"/>
    </row>
    <row r="189" customFormat="false" ht="15" hidden="false" customHeight="false" outlineLevel="0" collapsed="false">
      <c r="D189" s="150"/>
      <c r="E189" s="150"/>
      <c r="F189" s="112"/>
      <c r="G189" s="113"/>
      <c r="H189" s="113"/>
      <c r="I189" s="113"/>
    </row>
    <row r="190" customFormat="false" ht="15" hidden="false" customHeight="false" outlineLevel="0" collapsed="false">
      <c r="D190" s="150"/>
      <c r="E190" s="150"/>
      <c r="F190" s="112"/>
      <c r="G190" s="113"/>
      <c r="H190" s="113"/>
      <c r="I190" s="113"/>
    </row>
    <row r="191" customFormat="false" ht="15" hidden="false" customHeight="false" outlineLevel="0" collapsed="false">
      <c r="D191" s="150"/>
      <c r="E191" s="150"/>
      <c r="F191" s="112"/>
      <c r="G191" s="113"/>
      <c r="H191" s="113"/>
      <c r="I191" s="113"/>
    </row>
    <row r="192" customFormat="false" ht="15" hidden="false" customHeight="false" outlineLevel="0" collapsed="false">
      <c r="D192" s="150"/>
      <c r="E192" s="150"/>
      <c r="F192" s="112"/>
      <c r="G192" s="113"/>
      <c r="H192" s="113"/>
      <c r="I192" s="113"/>
    </row>
    <row r="193" customFormat="false" ht="15" hidden="false" customHeight="false" outlineLevel="0" collapsed="false">
      <c r="D193" s="150"/>
      <c r="E193" s="150"/>
      <c r="F193" s="112"/>
      <c r="G193" s="113"/>
      <c r="H193" s="113"/>
      <c r="I193" s="113"/>
    </row>
    <row r="194" customFormat="false" ht="15" hidden="false" customHeight="false" outlineLevel="0" collapsed="false">
      <c r="D194" s="150"/>
      <c r="E194" s="150"/>
      <c r="F194" s="112"/>
      <c r="G194" s="113"/>
      <c r="H194" s="113"/>
      <c r="I194" s="113"/>
    </row>
    <row r="195" customFormat="false" ht="15" hidden="false" customHeight="false" outlineLevel="0" collapsed="false">
      <c r="D195" s="150"/>
      <c r="E195" s="150"/>
      <c r="F195" s="112"/>
      <c r="G195" s="113"/>
      <c r="H195" s="113"/>
      <c r="I195" s="113"/>
    </row>
    <row r="196" customFormat="false" ht="15" hidden="false" customHeight="false" outlineLevel="0" collapsed="false">
      <c r="D196" s="150"/>
      <c r="E196" s="150"/>
      <c r="F196" s="112"/>
      <c r="G196" s="113"/>
      <c r="H196" s="113"/>
      <c r="I196" s="113"/>
    </row>
    <row r="197" customFormat="false" ht="15" hidden="false" customHeight="false" outlineLevel="0" collapsed="false">
      <c r="D197" s="150"/>
      <c r="E197" s="150"/>
      <c r="F197" s="112"/>
      <c r="G197" s="113"/>
      <c r="H197" s="113"/>
      <c r="I197" s="113"/>
    </row>
    <row r="198" customFormat="false" ht="15" hidden="false" customHeight="false" outlineLevel="0" collapsed="false">
      <c r="D198" s="150"/>
      <c r="E198" s="150"/>
      <c r="F198" s="112"/>
      <c r="G198" s="113"/>
      <c r="H198" s="113"/>
      <c r="I198" s="113"/>
    </row>
    <row r="199" customFormat="false" ht="15" hidden="false" customHeight="false" outlineLevel="0" collapsed="false">
      <c r="D199" s="150"/>
      <c r="E199" s="150"/>
      <c r="F199" s="112"/>
      <c r="G199" s="113"/>
      <c r="H199" s="113"/>
      <c r="I199" s="113"/>
    </row>
    <row r="200" customFormat="false" ht="15" hidden="false" customHeight="false" outlineLevel="0" collapsed="false">
      <c r="D200" s="150"/>
      <c r="E200" s="150"/>
      <c r="F200" s="112"/>
      <c r="G200" s="113"/>
      <c r="H200" s="113"/>
      <c r="I200" s="113"/>
    </row>
    <row r="201" customFormat="false" ht="15" hidden="false" customHeight="false" outlineLevel="0" collapsed="false">
      <c r="D201" s="150"/>
      <c r="E201" s="150"/>
      <c r="F201" s="112"/>
      <c r="G201" s="113"/>
      <c r="H201" s="113"/>
      <c r="I201" s="113"/>
    </row>
    <row r="202" customFormat="false" ht="15" hidden="false" customHeight="false" outlineLevel="0" collapsed="false">
      <c r="D202" s="150"/>
      <c r="E202" s="150"/>
      <c r="F202" s="112"/>
      <c r="G202" s="113"/>
      <c r="H202" s="113"/>
      <c r="I202" s="113"/>
    </row>
    <row r="203" customFormat="false" ht="15" hidden="false" customHeight="false" outlineLevel="0" collapsed="false">
      <c r="D203" s="150"/>
      <c r="E203" s="150"/>
      <c r="F203" s="112"/>
      <c r="G203" s="113"/>
      <c r="H203" s="113"/>
      <c r="I203" s="113"/>
    </row>
    <row r="204" customFormat="false" ht="15" hidden="false" customHeight="false" outlineLevel="0" collapsed="false">
      <c r="D204" s="150"/>
      <c r="E204" s="150"/>
      <c r="F204" s="112"/>
      <c r="G204" s="113"/>
      <c r="H204" s="113"/>
      <c r="I204" s="113"/>
    </row>
    <row r="205" customFormat="false" ht="15" hidden="false" customHeight="false" outlineLevel="0" collapsed="false">
      <c r="D205" s="150"/>
      <c r="E205" s="150"/>
      <c r="F205" s="112"/>
      <c r="G205" s="113"/>
      <c r="H205" s="113"/>
      <c r="I205" s="113"/>
    </row>
    <row r="206" customFormat="false" ht="15" hidden="false" customHeight="false" outlineLevel="0" collapsed="false">
      <c r="D206" s="150"/>
      <c r="E206" s="150"/>
      <c r="F206" s="112"/>
      <c r="G206" s="113"/>
      <c r="H206" s="113"/>
      <c r="I206" s="113"/>
    </row>
    <row r="207" customFormat="false" ht="15" hidden="false" customHeight="false" outlineLevel="0" collapsed="false">
      <c r="D207" s="150"/>
      <c r="E207" s="150"/>
      <c r="F207" s="112"/>
      <c r="G207" s="113"/>
      <c r="H207" s="113"/>
      <c r="I207" s="113"/>
    </row>
    <row r="208" customFormat="false" ht="15" hidden="false" customHeight="false" outlineLevel="0" collapsed="false">
      <c r="D208" s="150"/>
      <c r="E208" s="150"/>
      <c r="F208" s="112"/>
      <c r="G208" s="113"/>
      <c r="H208" s="113"/>
      <c r="I208" s="113"/>
    </row>
    <row r="209" customFormat="false" ht="15" hidden="false" customHeight="false" outlineLevel="0" collapsed="false">
      <c r="D209" s="150"/>
      <c r="E209" s="150"/>
      <c r="F209" s="112"/>
      <c r="G209" s="113"/>
      <c r="H209" s="113"/>
      <c r="I209" s="113"/>
    </row>
    <row r="210" customFormat="false" ht="15" hidden="false" customHeight="false" outlineLevel="0" collapsed="false">
      <c r="D210" s="150"/>
      <c r="E210" s="150"/>
      <c r="F210" s="112"/>
      <c r="G210" s="113"/>
      <c r="H210" s="113"/>
      <c r="I210" s="113"/>
    </row>
    <row r="211" customFormat="false" ht="15" hidden="false" customHeight="false" outlineLevel="0" collapsed="false">
      <c r="D211" s="150"/>
      <c r="E211" s="150"/>
      <c r="F211" s="112"/>
      <c r="G211" s="113"/>
      <c r="H211" s="113"/>
      <c r="I211" s="113"/>
    </row>
    <row r="212" customFormat="false" ht="15" hidden="false" customHeight="false" outlineLevel="0" collapsed="false">
      <c r="D212" s="150"/>
      <c r="E212" s="150"/>
      <c r="F212" s="112"/>
      <c r="G212" s="113"/>
      <c r="H212" s="113"/>
      <c r="I212" s="113"/>
    </row>
    <row r="213" customFormat="false" ht="15" hidden="false" customHeight="false" outlineLevel="0" collapsed="false">
      <c r="D213" s="150"/>
      <c r="E213" s="150"/>
      <c r="F213" s="112"/>
      <c r="G213" s="113"/>
      <c r="H213" s="113"/>
      <c r="I213" s="113"/>
    </row>
    <row r="214" customFormat="false" ht="15" hidden="false" customHeight="false" outlineLevel="0" collapsed="false">
      <c r="D214" s="150"/>
      <c r="E214" s="150"/>
      <c r="F214" s="112"/>
      <c r="G214" s="113"/>
      <c r="H214" s="113"/>
      <c r="I214" s="113"/>
    </row>
    <row r="215" customFormat="false" ht="15" hidden="false" customHeight="false" outlineLevel="0" collapsed="false">
      <c r="D215" s="150"/>
      <c r="E215" s="150"/>
      <c r="F215" s="112"/>
      <c r="G215" s="113"/>
      <c r="H215" s="113"/>
      <c r="I215" s="113"/>
    </row>
    <row r="216" customFormat="false" ht="15" hidden="false" customHeight="false" outlineLevel="0" collapsed="false">
      <c r="D216" s="150"/>
      <c r="E216" s="150"/>
      <c r="F216" s="112"/>
      <c r="G216" s="113"/>
      <c r="H216" s="113"/>
      <c r="I216" s="113"/>
    </row>
    <row r="217" customFormat="false" ht="15" hidden="false" customHeight="false" outlineLevel="0" collapsed="false">
      <c r="D217" s="150"/>
      <c r="E217" s="150"/>
      <c r="F217" s="112"/>
      <c r="G217" s="113"/>
      <c r="H217" s="113"/>
      <c r="I217" s="113"/>
    </row>
    <row r="218" customFormat="false" ht="15" hidden="false" customHeight="false" outlineLevel="0" collapsed="false">
      <c r="D218" s="150"/>
      <c r="E218" s="150"/>
      <c r="F218" s="112"/>
      <c r="G218" s="113"/>
      <c r="H218" s="113"/>
      <c r="I218" s="113"/>
    </row>
    <row r="219" customFormat="false" ht="15" hidden="false" customHeight="false" outlineLevel="0" collapsed="false">
      <c r="D219" s="150"/>
      <c r="E219" s="150"/>
      <c r="F219" s="112"/>
      <c r="G219" s="113"/>
      <c r="H219" s="113"/>
      <c r="I219" s="113"/>
    </row>
    <row r="220" customFormat="false" ht="15" hidden="false" customHeight="false" outlineLevel="0" collapsed="false">
      <c r="D220" s="150"/>
      <c r="E220" s="150"/>
      <c r="F220" s="112"/>
      <c r="G220" s="113"/>
      <c r="H220" s="113"/>
      <c r="I220" s="113"/>
    </row>
    <row r="221" customFormat="false" ht="15" hidden="false" customHeight="false" outlineLevel="0" collapsed="false">
      <c r="D221" s="150"/>
      <c r="E221" s="150"/>
      <c r="F221" s="112"/>
      <c r="G221" s="113"/>
      <c r="H221" s="113"/>
      <c r="I221" s="113"/>
    </row>
    <row r="222" customFormat="false" ht="15" hidden="false" customHeight="false" outlineLevel="0" collapsed="false">
      <c r="D222" s="150"/>
      <c r="E222" s="150"/>
      <c r="F222" s="112"/>
      <c r="G222" s="113"/>
      <c r="H222" s="113"/>
      <c r="I222" s="113"/>
    </row>
    <row r="223" customFormat="false" ht="15" hidden="false" customHeight="false" outlineLevel="0" collapsed="false">
      <c r="D223" s="150"/>
      <c r="E223" s="150"/>
      <c r="F223" s="112"/>
      <c r="G223" s="113"/>
      <c r="H223" s="113"/>
      <c r="I223" s="113"/>
    </row>
    <row r="224" customFormat="false" ht="15" hidden="false" customHeight="false" outlineLevel="0" collapsed="false">
      <c r="D224" s="150"/>
      <c r="E224" s="150"/>
      <c r="F224" s="112"/>
      <c r="G224" s="113"/>
      <c r="H224" s="113"/>
      <c r="I224" s="113"/>
    </row>
    <row r="225" customFormat="false" ht="15" hidden="false" customHeight="false" outlineLevel="0" collapsed="false">
      <c r="D225" s="150"/>
      <c r="E225" s="150"/>
      <c r="F225" s="112"/>
      <c r="G225" s="113"/>
      <c r="H225" s="113"/>
      <c r="I225" s="113"/>
    </row>
    <row r="226" customFormat="false" ht="15" hidden="false" customHeight="false" outlineLevel="0" collapsed="false">
      <c r="D226" s="150"/>
      <c r="E226" s="150"/>
      <c r="F226" s="112"/>
      <c r="G226" s="113"/>
      <c r="H226" s="113"/>
      <c r="I226" s="113"/>
    </row>
    <row r="227" customFormat="false" ht="15" hidden="false" customHeight="false" outlineLevel="0" collapsed="false">
      <c r="D227" s="150"/>
      <c r="E227" s="150"/>
      <c r="F227" s="112"/>
      <c r="G227" s="113"/>
      <c r="H227" s="113"/>
      <c r="I227" s="113"/>
    </row>
    <row r="228" customFormat="false" ht="15" hidden="false" customHeight="false" outlineLevel="0" collapsed="false">
      <c r="D228" s="150"/>
      <c r="E228" s="150"/>
      <c r="F228" s="112"/>
      <c r="G228" s="113"/>
      <c r="H228" s="113"/>
      <c r="I228" s="113"/>
    </row>
    <row r="229" customFormat="false" ht="15" hidden="false" customHeight="false" outlineLevel="0" collapsed="false">
      <c r="D229" s="150"/>
      <c r="E229" s="150"/>
      <c r="F229" s="112"/>
      <c r="G229" s="113"/>
      <c r="H229" s="113"/>
      <c r="I229" s="113"/>
    </row>
    <row r="230" customFormat="false" ht="15" hidden="false" customHeight="false" outlineLevel="0" collapsed="false">
      <c r="D230" s="150"/>
      <c r="E230" s="150"/>
      <c r="F230" s="112"/>
      <c r="G230" s="113"/>
      <c r="H230" s="113"/>
      <c r="I230" s="113"/>
    </row>
    <row r="231" customFormat="false" ht="15" hidden="false" customHeight="false" outlineLevel="0" collapsed="false">
      <c r="D231" s="150"/>
      <c r="E231" s="150"/>
      <c r="F231" s="112"/>
      <c r="G231" s="113"/>
      <c r="H231" s="113"/>
      <c r="I231" s="113"/>
    </row>
    <row r="232" customFormat="false" ht="15" hidden="false" customHeight="false" outlineLevel="0" collapsed="false">
      <c r="D232" s="150"/>
      <c r="E232" s="150"/>
      <c r="F232" s="112"/>
      <c r="G232" s="113"/>
      <c r="H232" s="113"/>
      <c r="I232" s="113"/>
    </row>
    <row r="233" customFormat="false" ht="15" hidden="false" customHeight="false" outlineLevel="0" collapsed="false">
      <c r="D233" s="150"/>
      <c r="E233" s="150"/>
      <c r="F233" s="112"/>
      <c r="G233" s="113"/>
      <c r="H233" s="113"/>
      <c r="I233" s="113"/>
    </row>
    <row r="234" customFormat="false" ht="15" hidden="false" customHeight="false" outlineLevel="0" collapsed="false">
      <c r="D234" s="150"/>
      <c r="E234" s="150"/>
      <c r="F234" s="112"/>
      <c r="G234" s="113"/>
      <c r="H234" s="113"/>
      <c r="I234" s="113"/>
    </row>
    <row r="235" customFormat="false" ht="15" hidden="false" customHeight="false" outlineLevel="0" collapsed="false">
      <c r="D235" s="150"/>
      <c r="E235" s="150"/>
      <c r="F235" s="112"/>
      <c r="G235" s="113"/>
      <c r="H235" s="113"/>
      <c r="I235" s="113"/>
    </row>
    <row r="236" customFormat="false" ht="15" hidden="false" customHeight="false" outlineLevel="0" collapsed="false">
      <c r="D236" s="150"/>
      <c r="E236" s="150"/>
      <c r="F236" s="112"/>
      <c r="G236" s="113"/>
      <c r="H236" s="113"/>
      <c r="I236" s="113"/>
    </row>
    <row r="237" customFormat="false" ht="15" hidden="false" customHeight="false" outlineLevel="0" collapsed="false">
      <c r="D237" s="150"/>
      <c r="E237" s="150"/>
      <c r="F237" s="112"/>
      <c r="G237" s="113"/>
      <c r="H237" s="113"/>
      <c r="I237" s="113"/>
    </row>
    <row r="238" customFormat="false" ht="15" hidden="false" customHeight="false" outlineLevel="0" collapsed="false">
      <c r="D238" s="150"/>
      <c r="E238" s="150"/>
      <c r="F238" s="112"/>
      <c r="G238" s="113"/>
      <c r="H238" s="113"/>
      <c r="I238" s="113"/>
    </row>
    <row r="239" customFormat="false" ht="15" hidden="false" customHeight="false" outlineLevel="0" collapsed="false">
      <c r="D239" s="150"/>
      <c r="E239" s="150"/>
      <c r="F239" s="112"/>
      <c r="G239" s="113"/>
      <c r="H239" s="113"/>
      <c r="I239" s="113"/>
    </row>
    <row r="240" customFormat="false" ht="15" hidden="false" customHeight="false" outlineLevel="0" collapsed="false">
      <c r="D240" s="150"/>
      <c r="E240" s="150"/>
      <c r="F240" s="112"/>
      <c r="G240" s="113"/>
      <c r="H240" s="113"/>
      <c r="I240" s="113"/>
    </row>
    <row r="241" customFormat="false" ht="15" hidden="false" customHeight="false" outlineLevel="0" collapsed="false">
      <c r="D241" s="150"/>
      <c r="E241" s="150"/>
      <c r="F241" s="112"/>
      <c r="G241" s="113"/>
      <c r="H241" s="113"/>
      <c r="I241" s="113"/>
    </row>
    <row r="242" customFormat="false" ht="15" hidden="false" customHeight="false" outlineLevel="0" collapsed="false">
      <c r="D242" s="150"/>
      <c r="E242" s="150"/>
      <c r="F242" s="112"/>
      <c r="G242" s="113"/>
      <c r="H242" s="113"/>
      <c r="I242" s="113"/>
    </row>
    <row r="243" customFormat="false" ht="15" hidden="false" customHeight="false" outlineLevel="0" collapsed="false">
      <c r="D243" s="150"/>
      <c r="E243" s="150"/>
      <c r="F243" s="112"/>
      <c r="G243" s="113"/>
      <c r="H243" s="113"/>
      <c r="I243" s="113"/>
    </row>
    <row r="244" customFormat="false" ht="15" hidden="false" customHeight="false" outlineLevel="0" collapsed="false">
      <c r="D244" s="150"/>
      <c r="E244" s="150"/>
      <c r="F244" s="112"/>
      <c r="G244" s="113"/>
      <c r="H244" s="113"/>
      <c r="I244" s="113"/>
    </row>
    <row r="245" customFormat="false" ht="15" hidden="false" customHeight="false" outlineLevel="0" collapsed="false">
      <c r="D245" s="150"/>
      <c r="E245" s="150"/>
      <c r="F245" s="112"/>
      <c r="G245" s="113"/>
      <c r="H245" s="113"/>
      <c r="I245" s="113"/>
    </row>
    <row r="246" customFormat="false" ht="15" hidden="false" customHeight="false" outlineLevel="0" collapsed="false">
      <c r="D246" s="150"/>
      <c r="E246" s="150"/>
      <c r="F246" s="112"/>
      <c r="G246" s="113"/>
      <c r="H246" s="113"/>
      <c r="I246" s="113"/>
    </row>
    <row r="247" customFormat="false" ht="15" hidden="false" customHeight="false" outlineLevel="0" collapsed="false">
      <c r="D247" s="150"/>
      <c r="E247" s="150"/>
      <c r="F247" s="112"/>
      <c r="G247" s="113"/>
      <c r="H247" s="113"/>
      <c r="I247" s="113"/>
    </row>
    <row r="248" customFormat="false" ht="15" hidden="false" customHeight="false" outlineLevel="0" collapsed="false">
      <c r="D248" s="150"/>
      <c r="E248" s="150"/>
      <c r="F248" s="112"/>
      <c r="G248" s="113"/>
      <c r="H248" s="113"/>
      <c r="I248" s="113"/>
    </row>
    <row r="249" customFormat="false" ht="15" hidden="false" customHeight="false" outlineLevel="0" collapsed="false">
      <c r="D249" s="150"/>
      <c r="E249" s="150"/>
      <c r="F249" s="112"/>
      <c r="G249" s="113"/>
      <c r="H249" s="113"/>
      <c r="I249" s="113"/>
    </row>
    <row r="250" customFormat="false" ht="15" hidden="false" customHeight="false" outlineLevel="0" collapsed="false">
      <c r="D250" s="150"/>
      <c r="E250" s="150"/>
      <c r="F250" s="112"/>
      <c r="G250" s="113"/>
      <c r="H250" s="113"/>
      <c r="I250" s="113"/>
    </row>
    <row r="251" customFormat="false" ht="15" hidden="false" customHeight="false" outlineLevel="0" collapsed="false">
      <c r="D251" s="150"/>
      <c r="E251" s="150"/>
      <c r="F251" s="112"/>
      <c r="G251" s="113"/>
      <c r="H251" s="113"/>
      <c r="I251" s="113"/>
    </row>
    <row r="252" customFormat="false" ht="15" hidden="false" customHeight="false" outlineLevel="0" collapsed="false">
      <c r="D252" s="150"/>
      <c r="E252" s="150"/>
      <c r="F252" s="112"/>
      <c r="G252" s="113"/>
      <c r="H252" s="113"/>
      <c r="I252" s="113"/>
    </row>
    <row r="253" customFormat="false" ht="15" hidden="false" customHeight="false" outlineLevel="0" collapsed="false">
      <c r="D253" s="150"/>
      <c r="E253" s="150"/>
      <c r="F253" s="112"/>
      <c r="G253" s="113"/>
      <c r="H253" s="113"/>
      <c r="I253" s="113"/>
    </row>
    <row r="254" customFormat="false" ht="15" hidden="false" customHeight="false" outlineLevel="0" collapsed="false">
      <c r="D254" s="150"/>
      <c r="E254" s="150"/>
      <c r="F254" s="112"/>
      <c r="G254" s="113"/>
      <c r="H254" s="113"/>
      <c r="I254" s="113"/>
    </row>
    <row r="255" customFormat="false" ht="15" hidden="false" customHeight="false" outlineLevel="0" collapsed="false">
      <c r="D255" s="150"/>
      <c r="E255" s="150"/>
      <c r="F255" s="112"/>
      <c r="G255" s="113"/>
      <c r="H255" s="113"/>
      <c r="I255" s="113"/>
    </row>
    <row r="256" customFormat="false" ht="15" hidden="false" customHeight="false" outlineLevel="0" collapsed="false">
      <c r="D256" s="150"/>
      <c r="E256" s="150"/>
      <c r="F256" s="112"/>
      <c r="G256" s="113"/>
      <c r="H256" s="113"/>
      <c r="I256" s="113"/>
    </row>
    <row r="257" customFormat="false" ht="15" hidden="false" customHeight="false" outlineLevel="0" collapsed="false">
      <c r="D257" s="150"/>
      <c r="E257" s="150"/>
      <c r="F257" s="112"/>
      <c r="G257" s="113"/>
      <c r="H257" s="113"/>
      <c r="I257" s="113"/>
    </row>
    <row r="258" customFormat="false" ht="15" hidden="false" customHeight="false" outlineLevel="0" collapsed="false">
      <c r="D258" s="150"/>
      <c r="E258" s="150"/>
      <c r="F258" s="112"/>
      <c r="G258" s="113"/>
      <c r="H258" s="113"/>
      <c r="I258" s="113"/>
    </row>
    <row r="259" customFormat="false" ht="15" hidden="false" customHeight="false" outlineLevel="0" collapsed="false">
      <c r="D259" s="150"/>
      <c r="E259" s="150"/>
      <c r="F259" s="112"/>
      <c r="G259" s="113"/>
      <c r="H259" s="113"/>
      <c r="I259" s="113"/>
    </row>
    <row r="260" customFormat="false" ht="15" hidden="false" customHeight="false" outlineLevel="0" collapsed="false">
      <c r="D260" s="150"/>
      <c r="E260" s="150"/>
      <c r="F260" s="112"/>
      <c r="G260" s="113"/>
      <c r="H260" s="113"/>
      <c r="I260" s="113"/>
    </row>
    <row r="261" customFormat="false" ht="15" hidden="false" customHeight="false" outlineLevel="0" collapsed="false">
      <c r="D261" s="150"/>
      <c r="E261" s="150"/>
      <c r="F261" s="112"/>
      <c r="G261" s="113"/>
      <c r="H261" s="113"/>
      <c r="I261" s="113"/>
    </row>
    <row r="262" customFormat="false" ht="15" hidden="false" customHeight="false" outlineLevel="0" collapsed="false">
      <c r="D262" s="150"/>
      <c r="E262" s="150"/>
      <c r="F262" s="112"/>
      <c r="G262" s="113"/>
      <c r="H262" s="113"/>
      <c r="I262" s="113"/>
    </row>
    <row r="263" customFormat="false" ht="15" hidden="false" customHeight="false" outlineLevel="0" collapsed="false">
      <c r="D263" s="150"/>
      <c r="E263" s="150"/>
      <c r="F263" s="112"/>
      <c r="G263" s="113"/>
      <c r="H263" s="113"/>
      <c r="I263" s="113"/>
    </row>
    <row r="264" customFormat="false" ht="15" hidden="false" customHeight="false" outlineLevel="0" collapsed="false">
      <c r="D264" s="150"/>
      <c r="E264" s="150"/>
      <c r="F264" s="112"/>
      <c r="G264" s="113"/>
      <c r="H264" s="113"/>
      <c r="I264" s="113"/>
    </row>
    <row r="265" customFormat="false" ht="15" hidden="false" customHeight="false" outlineLevel="0" collapsed="false">
      <c r="D265" s="150"/>
      <c r="E265" s="150"/>
      <c r="F265" s="112"/>
      <c r="G265" s="113"/>
      <c r="H265" s="113"/>
      <c r="I265" s="113"/>
    </row>
    <row r="266" customFormat="false" ht="15" hidden="false" customHeight="false" outlineLevel="0" collapsed="false">
      <c r="D266" s="150"/>
      <c r="E266" s="150"/>
      <c r="F266" s="112"/>
      <c r="G266" s="113"/>
      <c r="H266" s="113"/>
      <c r="I266" s="113"/>
    </row>
    <row r="267" customFormat="false" ht="15" hidden="false" customHeight="false" outlineLevel="0" collapsed="false">
      <c r="D267" s="150"/>
      <c r="E267" s="150"/>
      <c r="F267" s="112"/>
      <c r="G267" s="113"/>
      <c r="H267" s="113"/>
      <c r="I267" s="113"/>
    </row>
    <row r="268" customFormat="false" ht="15" hidden="false" customHeight="false" outlineLevel="0" collapsed="false">
      <c r="D268" s="150"/>
      <c r="E268" s="150"/>
      <c r="F268" s="112"/>
      <c r="G268" s="113"/>
      <c r="H268" s="113"/>
      <c r="I268" s="113"/>
    </row>
    <row r="269" customFormat="false" ht="15" hidden="false" customHeight="false" outlineLevel="0" collapsed="false">
      <c r="D269" s="150"/>
      <c r="E269" s="150"/>
      <c r="F269" s="112"/>
      <c r="G269" s="113"/>
      <c r="H269" s="113"/>
      <c r="I269" s="113"/>
    </row>
    <row r="270" customFormat="false" ht="15" hidden="false" customHeight="false" outlineLevel="0" collapsed="false">
      <c r="D270" s="150"/>
      <c r="E270" s="150"/>
      <c r="F270" s="112"/>
      <c r="G270" s="113"/>
      <c r="H270" s="113"/>
      <c r="I270" s="113"/>
    </row>
    <row r="271" customFormat="false" ht="15" hidden="false" customHeight="false" outlineLevel="0" collapsed="false">
      <c r="D271" s="150"/>
      <c r="E271" s="150"/>
      <c r="F271" s="112"/>
      <c r="G271" s="113"/>
      <c r="H271" s="113"/>
      <c r="I271" s="113"/>
    </row>
    <row r="272" customFormat="false" ht="15" hidden="false" customHeight="false" outlineLevel="0" collapsed="false">
      <c r="D272" s="150"/>
      <c r="E272" s="150"/>
      <c r="F272" s="112"/>
      <c r="G272" s="113"/>
      <c r="H272" s="113"/>
      <c r="I272" s="113"/>
    </row>
    <row r="273" customFormat="false" ht="15" hidden="false" customHeight="false" outlineLevel="0" collapsed="false">
      <c r="D273" s="150"/>
      <c r="E273" s="150"/>
      <c r="F273" s="112"/>
      <c r="G273" s="113"/>
      <c r="H273" s="113"/>
      <c r="I273" s="113"/>
    </row>
    <row r="274" customFormat="false" ht="15" hidden="false" customHeight="false" outlineLevel="0" collapsed="false">
      <c r="D274" s="150"/>
      <c r="E274" s="150"/>
      <c r="F274" s="112"/>
      <c r="G274" s="113"/>
      <c r="H274" s="113"/>
      <c r="I274" s="113"/>
    </row>
    <row r="275" customFormat="false" ht="15" hidden="false" customHeight="false" outlineLevel="0" collapsed="false">
      <c r="D275" s="150"/>
      <c r="E275" s="150"/>
      <c r="F275" s="112"/>
      <c r="G275" s="113"/>
      <c r="H275" s="113"/>
      <c r="I275" s="113"/>
    </row>
    <row r="276" customFormat="false" ht="15" hidden="false" customHeight="false" outlineLevel="0" collapsed="false">
      <c r="D276" s="150"/>
      <c r="E276" s="150"/>
      <c r="F276" s="112"/>
      <c r="G276" s="113"/>
      <c r="H276" s="113"/>
      <c r="I276" s="113"/>
    </row>
    <row r="277" customFormat="false" ht="15" hidden="false" customHeight="false" outlineLevel="0" collapsed="false">
      <c r="D277" s="150"/>
      <c r="E277" s="150"/>
      <c r="F277" s="112"/>
      <c r="G277" s="113"/>
      <c r="H277" s="113"/>
      <c r="I277" s="113"/>
    </row>
    <row r="278" customFormat="false" ht="15" hidden="false" customHeight="false" outlineLevel="0" collapsed="false">
      <c r="D278" s="150"/>
      <c r="E278" s="150"/>
      <c r="F278" s="112"/>
      <c r="G278" s="113"/>
      <c r="H278" s="113"/>
      <c r="I278" s="113"/>
    </row>
    <row r="279" customFormat="false" ht="15" hidden="false" customHeight="false" outlineLevel="0" collapsed="false">
      <c r="D279" s="150"/>
      <c r="E279" s="150"/>
      <c r="F279" s="112"/>
      <c r="G279" s="113"/>
      <c r="H279" s="113"/>
      <c r="I279" s="113"/>
    </row>
    <row r="280" customFormat="false" ht="15" hidden="false" customHeight="false" outlineLevel="0" collapsed="false">
      <c r="D280" s="150"/>
      <c r="E280" s="150"/>
      <c r="F280" s="112"/>
      <c r="G280" s="113"/>
      <c r="H280" s="113"/>
      <c r="I280" s="113"/>
    </row>
    <row r="281" customFormat="false" ht="15" hidden="false" customHeight="false" outlineLevel="0" collapsed="false">
      <c r="D281" s="150"/>
      <c r="E281" s="150"/>
      <c r="F281" s="112"/>
      <c r="G281" s="113"/>
      <c r="H281" s="113"/>
      <c r="I281" s="113"/>
    </row>
    <row r="282" customFormat="false" ht="15" hidden="false" customHeight="false" outlineLevel="0" collapsed="false">
      <c r="D282" s="150"/>
      <c r="E282" s="150"/>
      <c r="F282" s="112"/>
      <c r="G282" s="113"/>
      <c r="H282" s="113"/>
      <c r="I282" s="113"/>
    </row>
    <row r="283" customFormat="false" ht="15" hidden="false" customHeight="false" outlineLevel="0" collapsed="false">
      <c r="D283" s="150"/>
      <c r="E283" s="150"/>
      <c r="F283" s="112"/>
      <c r="G283" s="113"/>
      <c r="H283" s="113"/>
      <c r="I283" s="113"/>
    </row>
    <row r="284" customFormat="false" ht="15" hidden="false" customHeight="false" outlineLevel="0" collapsed="false">
      <c r="D284" s="150"/>
      <c r="E284" s="150"/>
      <c r="F284" s="112"/>
      <c r="G284" s="113"/>
      <c r="H284" s="113"/>
      <c r="I284" s="113"/>
    </row>
    <row r="285" customFormat="false" ht="15" hidden="false" customHeight="false" outlineLevel="0" collapsed="false">
      <c r="D285" s="150"/>
      <c r="E285" s="150"/>
      <c r="F285" s="112"/>
      <c r="G285" s="113"/>
      <c r="H285" s="113"/>
      <c r="I285" s="113"/>
    </row>
    <row r="286" customFormat="false" ht="15" hidden="false" customHeight="false" outlineLevel="0" collapsed="false">
      <c r="D286" s="150"/>
      <c r="E286" s="150"/>
      <c r="F286" s="112"/>
      <c r="G286" s="113"/>
      <c r="H286" s="113"/>
      <c r="I286" s="113"/>
    </row>
    <row r="287" customFormat="false" ht="15" hidden="false" customHeight="false" outlineLevel="0" collapsed="false">
      <c r="D287" s="150"/>
      <c r="E287" s="150"/>
      <c r="F287" s="112"/>
      <c r="G287" s="113"/>
      <c r="H287" s="113"/>
      <c r="I287" s="113"/>
    </row>
    <row r="288" customFormat="false" ht="15" hidden="false" customHeight="false" outlineLevel="0" collapsed="false">
      <c r="D288" s="150"/>
      <c r="E288" s="150"/>
      <c r="F288" s="112"/>
      <c r="G288" s="113"/>
      <c r="H288" s="113"/>
      <c r="I288" s="113"/>
    </row>
    <row r="289" customFormat="false" ht="15" hidden="false" customHeight="false" outlineLevel="0" collapsed="false">
      <c r="D289" s="150"/>
      <c r="E289" s="150"/>
      <c r="F289" s="112"/>
      <c r="G289" s="113"/>
      <c r="H289" s="113"/>
      <c r="I289" s="113"/>
    </row>
    <row r="290" customFormat="false" ht="15" hidden="false" customHeight="false" outlineLevel="0" collapsed="false">
      <c r="D290" s="150"/>
      <c r="E290" s="150"/>
      <c r="F290" s="112"/>
      <c r="G290" s="113"/>
      <c r="H290" s="113"/>
      <c r="I290" s="113"/>
    </row>
    <row r="291" customFormat="false" ht="15" hidden="false" customHeight="false" outlineLevel="0" collapsed="false">
      <c r="D291" s="150"/>
      <c r="E291" s="150"/>
      <c r="F291" s="112"/>
      <c r="G291" s="113"/>
      <c r="H291" s="113"/>
      <c r="I291" s="113"/>
    </row>
    <row r="292" customFormat="false" ht="15" hidden="false" customHeight="false" outlineLevel="0" collapsed="false">
      <c r="D292" s="150"/>
      <c r="E292" s="150"/>
      <c r="F292" s="112"/>
      <c r="G292" s="113"/>
      <c r="H292" s="113"/>
      <c r="I292" s="113"/>
    </row>
    <row r="293" customFormat="false" ht="15" hidden="false" customHeight="false" outlineLevel="0" collapsed="false">
      <c r="D293" s="150"/>
      <c r="E293" s="150"/>
      <c r="F293" s="112"/>
      <c r="G293" s="113"/>
      <c r="H293" s="113"/>
      <c r="I293" s="113"/>
    </row>
    <row r="294" customFormat="false" ht="15" hidden="false" customHeight="false" outlineLevel="0" collapsed="false">
      <c r="D294" s="150"/>
      <c r="E294" s="150"/>
      <c r="F294" s="112"/>
      <c r="G294" s="113"/>
      <c r="H294" s="113"/>
      <c r="I294" s="113"/>
    </row>
    <row r="295" customFormat="false" ht="15" hidden="false" customHeight="false" outlineLevel="0" collapsed="false">
      <c r="D295" s="150"/>
      <c r="E295" s="150"/>
      <c r="F295" s="112"/>
      <c r="G295" s="113"/>
      <c r="H295" s="113"/>
      <c r="I295" s="113"/>
    </row>
    <row r="296" customFormat="false" ht="15" hidden="false" customHeight="false" outlineLevel="0" collapsed="false">
      <c r="D296" s="150"/>
      <c r="E296" s="150"/>
      <c r="F296" s="112"/>
      <c r="G296" s="113"/>
      <c r="H296" s="113"/>
      <c r="I296" s="113"/>
    </row>
    <row r="297" customFormat="false" ht="15" hidden="false" customHeight="false" outlineLevel="0" collapsed="false">
      <c r="D297" s="150"/>
      <c r="E297" s="150"/>
      <c r="F297" s="112"/>
      <c r="G297" s="113"/>
      <c r="H297" s="113"/>
      <c r="I297" s="113"/>
    </row>
    <row r="298" customFormat="false" ht="15" hidden="false" customHeight="false" outlineLevel="0" collapsed="false">
      <c r="D298" s="150"/>
      <c r="E298" s="150"/>
      <c r="F298" s="112"/>
      <c r="G298" s="113"/>
      <c r="H298" s="113"/>
      <c r="I298" s="113"/>
    </row>
    <row r="299" customFormat="false" ht="15" hidden="false" customHeight="false" outlineLevel="0" collapsed="false">
      <c r="D299" s="150"/>
      <c r="E299" s="150"/>
      <c r="F299" s="112"/>
      <c r="G299" s="113"/>
      <c r="H299" s="113"/>
      <c r="I299" s="113"/>
    </row>
    <row r="300" customFormat="false" ht="15" hidden="false" customHeight="false" outlineLevel="0" collapsed="false">
      <c r="D300" s="150"/>
      <c r="E300" s="150"/>
      <c r="F300" s="112"/>
      <c r="G300" s="113"/>
      <c r="H300" s="113"/>
      <c r="I300" s="113"/>
    </row>
    <row r="301" customFormat="false" ht="15" hidden="false" customHeight="false" outlineLevel="0" collapsed="false">
      <c r="D301" s="150"/>
      <c r="E301" s="150"/>
      <c r="F301" s="112"/>
      <c r="G301" s="113"/>
      <c r="H301" s="113"/>
      <c r="I301" s="113"/>
    </row>
    <row r="302" customFormat="false" ht="15" hidden="false" customHeight="false" outlineLevel="0" collapsed="false">
      <c r="D302" s="150"/>
      <c r="E302" s="150"/>
      <c r="F302" s="112"/>
      <c r="G302" s="113"/>
      <c r="H302" s="113"/>
      <c r="I302" s="113"/>
    </row>
    <row r="303" customFormat="false" ht="15" hidden="false" customHeight="false" outlineLevel="0" collapsed="false">
      <c r="D303" s="150"/>
      <c r="E303" s="150"/>
      <c r="F303" s="112"/>
      <c r="G303" s="113"/>
      <c r="H303" s="113"/>
      <c r="I303" s="113"/>
    </row>
    <row r="304" customFormat="false" ht="15" hidden="false" customHeight="false" outlineLevel="0" collapsed="false">
      <c r="D304" s="150"/>
      <c r="E304" s="150"/>
      <c r="F304" s="112"/>
      <c r="G304" s="113"/>
      <c r="H304" s="113"/>
      <c r="I304" s="113"/>
    </row>
    <row r="305" customFormat="false" ht="15" hidden="false" customHeight="false" outlineLevel="0" collapsed="false">
      <c r="D305" s="150"/>
      <c r="E305" s="150"/>
      <c r="F305" s="112"/>
      <c r="G305" s="113"/>
      <c r="H305" s="113"/>
      <c r="I305" s="113"/>
    </row>
    <row r="306" customFormat="false" ht="15" hidden="false" customHeight="false" outlineLevel="0" collapsed="false">
      <c r="D306" s="150"/>
      <c r="E306" s="150"/>
      <c r="F306" s="112"/>
      <c r="G306" s="113"/>
      <c r="H306" s="113"/>
      <c r="I306" s="113"/>
    </row>
    <row r="307" customFormat="false" ht="15" hidden="false" customHeight="false" outlineLevel="0" collapsed="false">
      <c r="D307" s="150"/>
      <c r="E307" s="150"/>
      <c r="F307" s="112"/>
      <c r="G307" s="113"/>
      <c r="H307" s="113"/>
      <c r="I307" s="113"/>
    </row>
    <row r="308" customFormat="false" ht="15" hidden="false" customHeight="false" outlineLevel="0" collapsed="false">
      <c r="D308" s="150"/>
      <c r="E308" s="150"/>
      <c r="F308" s="112"/>
      <c r="G308" s="113"/>
      <c r="H308" s="113"/>
      <c r="I308" s="113"/>
    </row>
    <row r="309" customFormat="false" ht="15" hidden="false" customHeight="false" outlineLevel="0" collapsed="false">
      <c r="D309" s="150"/>
      <c r="E309" s="150"/>
      <c r="F309" s="112"/>
      <c r="G309" s="113"/>
      <c r="H309" s="113"/>
      <c r="I309" s="113"/>
    </row>
    <row r="310" customFormat="false" ht="15" hidden="false" customHeight="false" outlineLevel="0" collapsed="false">
      <c r="D310" s="150"/>
      <c r="E310" s="150"/>
      <c r="F310" s="112"/>
      <c r="G310" s="113"/>
      <c r="H310" s="113"/>
      <c r="I310" s="113"/>
    </row>
    <row r="311" customFormat="false" ht="15" hidden="false" customHeight="false" outlineLevel="0" collapsed="false">
      <c r="D311" s="150"/>
      <c r="E311" s="150"/>
      <c r="F311" s="112"/>
      <c r="G311" s="113"/>
      <c r="H311" s="113"/>
      <c r="I311" s="113"/>
    </row>
    <row r="312" customFormat="false" ht="15" hidden="false" customHeight="false" outlineLevel="0" collapsed="false">
      <c r="D312" s="150"/>
      <c r="E312" s="150"/>
      <c r="F312" s="112"/>
      <c r="G312" s="113"/>
      <c r="H312" s="113"/>
      <c r="I312" s="113"/>
    </row>
    <row r="313" customFormat="false" ht="15" hidden="false" customHeight="false" outlineLevel="0" collapsed="false">
      <c r="D313" s="150"/>
      <c r="E313" s="150"/>
      <c r="F313" s="112"/>
      <c r="G313" s="113"/>
      <c r="H313" s="113"/>
      <c r="I313" s="113"/>
    </row>
    <row r="314" customFormat="false" ht="15" hidden="false" customHeight="false" outlineLevel="0" collapsed="false">
      <c r="D314" s="150"/>
      <c r="E314" s="150"/>
      <c r="F314" s="112"/>
      <c r="G314" s="113"/>
      <c r="H314" s="113"/>
      <c r="I314" s="113"/>
    </row>
    <row r="315" customFormat="false" ht="15" hidden="false" customHeight="false" outlineLevel="0" collapsed="false">
      <c r="D315" s="150"/>
      <c r="E315" s="150"/>
      <c r="F315" s="112"/>
      <c r="G315" s="113"/>
      <c r="H315" s="113"/>
      <c r="I315" s="113"/>
    </row>
    <row r="316" customFormat="false" ht="15" hidden="false" customHeight="false" outlineLevel="0" collapsed="false">
      <c r="D316" s="150"/>
      <c r="E316" s="150"/>
      <c r="F316" s="112"/>
      <c r="G316" s="113"/>
      <c r="H316" s="113"/>
      <c r="I316" s="113"/>
    </row>
    <row r="317" customFormat="false" ht="15" hidden="false" customHeight="false" outlineLevel="0" collapsed="false">
      <c r="D317" s="150"/>
      <c r="E317" s="150"/>
      <c r="F317" s="112"/>
      <c r="G317" s="113"/>
      <c r="H317" s="113"/>
      <c r="I317" s="113"/>
    </row>
    <row r="318" customFormat="false" ht="15" hidden="false" customHeight="false" outlineLevel="0" collapsed="false">
      <c r="D318" s="150"/>
      <c r="E318" s="150"/>
      <c r="F318" s="112"/>
      <c r="G318" s="113"/>
      <c r="H318" s="113"/>
      <c r="I318" s="113"/>
    </row>
    <row r="319" customFormat="false" ht="15" hidden="false" customHeight="false" outlineLevel="0" collapsed="false">
      <c r="D319" s="150"/>
      <c r="E319" s="150"/>
      <c r="F319" s="112"/>
      <c r="G319" s="113"/>
      <c r="H319" s="113"/>
      <c r="I319" s="113"/>
    </row>
    <row r="320" customFormat="false" ht="15" hidden="false" customHeight="false" outlineLevel="0" collapsed="false">
      <c r="D320" s="150"/>
      <c r="E320" s="150"/>
      <c r="F320" s="112"/>
      <c r="G320" s="113"/>
      <c r="H320" s="113"/>
      <c r="I320" s="113"/>
    </row>
    <row r="321" customFormat="false" ht="15" hidden="false" customHeight="false" outlineLevel="0" collapsed="false">
      <c r="D321" s="150"/>
      <c r="E321" s="150"/>
      <c r="F321" s="112"/>
      <c r="G321" s="113"/>
      <c r="H321" s="113"/>
      <c r="I321" s="113"/>
    </row>
    <row r="322" customFormat="false" ht="15" hidden="false" customHeight="false" outlineLevel="0" collapsed="false">
      <c r="D322" s="150"/>
      <c r="E322" s="150"/>
      <c r="F322" s="112"/>
      <c r="G322" s="113"/>
      <c r="H322" s="113"/>
      <c r="I322" s="113"/>
    </row>
    <row r="323" customFormat="false" ht="15" hidden="false" customHeight="false" outlineLevel="0" collapsed="false">
      <c r="D323" s="150"/>
      <c r="E323" s="150"/>
      <c r="F323" s="112"/>
      <c r="G323" s="113"/>
      <c r="H323" s="113"/>
      <c r="I323" s="113"/>
    </row>
    <row r="324" customFormat="false" ht="15" hidden="false" customHeight="false" outlineLevel="0" collapsed="false">
      <c r="D324" s="150"/>
      <c r="E324" s="150"/>
      <c r="F324" s="112"/>
      <c r="G324" s="113"/>
      <c r="H324" s="113"/>
      <c r="I324" s="113"/>
    </row>
    <row r="325" customFormat="false" ht="15" hidden="false" customHeight="false" outlineLevel="0" collapsed="false">
      <c r="D325" s="150"/>
      <c r="E325" s="150"/>
      <c r="F325" s="112"/>
      <c r="G325" s="113"/>
      <c r="H325" s="113"/>
      <c r="I325" s="113"/>
    </row>
    <row r="326" customFormat="false" ht="15" hidden="false" customHeight="false" outlineLevel="0" collapsed="false">
      <c r="D326" s="150"/>
      <c r="E326" s="150"/>
      <c r="F326" s="112"/>
      <c r="G326" s="113"/>
      <c r="H326" s="113"/>
      <c r="I326" s="113"/>
    </row>
    <row r="327" customFormat="false" ht="15" hidden="false" customHeight="false" outlineLevel="0" collapsed="false">
      <c r="D327" s="150"/>
      <c r="E327" s="150"/>
      <c r="F327" s="112"/>
      <c r="G327" s="113"/>
      <c r="H327" s="113"/>
      <c r="I327" s="113"/>
    </row>
    <row r="328" customFormat="false" ht="15" hidden="false" customHeight="false" outlineLevel="0" collapsed="false">
      <c r="D328" s="150"/>
      <c r="E328" s="150"/>
      <c r="F328" s="112"/>
      <c r="G328" s="113"/>
      <c r="H328" s="113"/>
      <c r="I328" s="113"/>
    </row>
    <row r="329" customFormat="false" ht="15" hidden="false" customHeight="false" outlineLevel="0" collapsed="false">
      <c r="D329" s="150"/>
      <c r="E329" s="150"/>
      <c r="F329" s="112"/>
      <c r="G329" s="113"/>
      <c r="H329" s="113"/>
      <c r="I329" s="113"/>
    </row>
    <row r="330" customFormat="false" ht="15" hidden="false" customHeight="false" outlineLevel="0" collapsed="false">
      <c r="D330" s="150"/>
      <c r="E330" s="150"/>
      <c r="F330" s="112"/>
      <c r="G330" s="113"/>
      <c r="H330" s="113"/>
      <c r="I330" s="113"/>
    </row>
    <row r="331" customFormat="false" ht="15" hidden="false" customHeight="false" outlineLevel="0" collapsed="false">
      <c r="D331" s="150"/>
      <c r="E331" s="150"/>
      <c r="F331" s="112"/>
      <c r="G331" s="113"/>
      <c r="H331" s="113"/>
      <c r="I331" s="113"/>
    </row>
    <row r="332" customFormat="false" ht="15" hidden="false" customHeight="false" outlineLevel="0" collapsed="false">
      <c r="D332" s="150"/>
      <c r="E332" s="150"/>
      <c r="F332" s="112"/>
      <c r="G332" s="113"/>
      <c r="H332" s="113"/>
      <c r="I332" s="113"/>
    </row>
    <row r="333" customFormat="false" ht="15" hidden="false" customHeight="false" outlineLevel="0" collapsed="false">
      <c r="D333" s="150"/>
      <c r="E333" s="150"/>
      <c r="F333" s="112"/>
      <c r="G333" s="113"/>
      <c r="H333" s="113"/>
      <c r="I333" s="113"/>
    </row>
    <row r="334" customFormat="false" ht="15" hidden="false" customHeight="false" outlineLevel="0" collapsed="false">
      <c r="D334" s="150"/>
      <c r="E334" s="150"/>
      <c r="F334" s="112"/>
      <c r="G334" s="113"/>
      <c r="H334" s="113"/>
      <c r="I334" s="113"/>
    </row>
    <row r="335" customFormat="false" ht="15" hidden="false" customHeight="false" outlineLevel="0" collapsed="false">
      <c r="D335" s="150"/>
      <c r="E335" s="150"/>
      <c r="F335" s="112"/>
      <c r="G335" s="113"/>
      <c r="H335" s="113"/>
      <c r="I335" s="113"/>
    </row>
    <row r="336" customFormat="false" ht="15" hidden="false" customHeight="false" outlineLevel="0" collapsed="false">
      <c r="D336" s="150"/>
      <c r="E336" s="150"/>
      <c r="F336" s="112"/>
      <c r="G336" s="113"/>
      <c r="H336" s="113"/>
      <c r="I336" s="113"/>
    </row>
    <row r="337" customFormat="false" ht="15" hidden="false" customHeight="false" outlineLevel="0" collapsed="false">
      <c r="D337" s="150"/>
      <c r="E337" s="150"/>
      <c r="F337" s="112"/>
      <c r="G337" s="113"/>
      <c r="H337" s="113"/>
      <c r="I337" s="113"/>
    </row>
    <row r="338" customFormat="false" ht="15" hidden="false" customHeight="false" outlineLevel="0" collapsed="false">
      <c r="D338" s="150"/>
      <c r="E338" s="150"/>
      <c r="F338" s="112"/>
      <c r="G338" s="113"/>
      <c r="H338" s="113"/>
      <c r="I338" s="113"/>
    </row>
    <row r="339" customFormat="false" ht="15" hidden="false" customHeight="false" outlineLevel="0" collapsed="false">
      <c r="D339" s="150"/>
      <c r="E339" s="150"/>
      <c r="F339" s="112"/>
      <c r="G339" s="113"/>
      <c r="H339" s="113"/>
      <c r="I339" s="113"/>
    </row>
    <row r="340" customFormat="false" ht="15" hidden="false" customHeight="false" outlineLevel="0" collapsed="false">
      <c r="D340" s="150"/>
      <c r="E340" s="150"/>
      <c r="F340" s="112"/>
      <c r="G340" s="113"/>
      <c r="H340" s="113"/>
      <c r="I340" s="113"/>
    </row>
    <row r="341" customFormat="false" ht="15" hidden="false" customHeight="false" outlineLevel="0" collapsed="false">
      <c r="D341" s="150"/>
      <c r="E341" s="150"/>
      <c r="F341" s="112"/>
      <c r="G341" s="113"/>
      <c r="H341" s="113"/>
      <c r="I341" s="113"/>
    </row>
    <row r="342" customFormat="false" ht="15" hidden="false" customHeight="false" outlineLevel="0" collapsed="false">
      <c r="D342" s="150"/>
      <c r="E342" s="150"/>
      <c r="F342" s="112"/>
      <c r="G342" s="113"/>
      <c r="H342" s="113"/>
      <c r="I342" s="113"/>
    </row>
    <row r="343" customFormat="false" ht="15" hidden="false" customHeight="false" outlineLevel="0" collapsed="false">
      <c r="D343" s="150"/>
      <c r="E343" s="150"/>
      <c r="F343" s="112"/>
      <c r="G343" s="113"/>
      <c r="H343" s="113"/>
      <c r="I343" s="113"/>
    </row>
    <row r="344" customFormat="false" ht="15" hidden="false" customHeight="false" outlineLevel="0" collapsed="false">
      <c r="D344" s="150"/>
      <c r="E344" s="150"/>
      <c r="F344" s="112"/>
      <c r="G344" s="113"/>
      <c r="H344" s="113"/>
      <c r="I344" s="113"/>
    </row>
    <row r="345" customFormat="false" ht="15" hidden="false" customHeight="false" outlineLevel="0" collapsed="false">
      <c r="D345" s="150"/>
      <c r="E345" s="150"/>
      <c r="F345" s="112"/>
      <c r="G345" s="113"/>
      <c r="H345" s="113"/>
      <c r="I345" s="113"/>
    </row>
    <row r="346" customFormat="false" ht="15" hidden="false" customHeight="false" outlineLevel="0" collapsed="false">
      <c r="D346" s="150"/>
      <c r="E346" s="150"/>
      <c r="F346" s="112"/>
      <c r="G346" s="113"/>
      <c r="H346" s="113"/>
      <c r="I346" s="113"/>
    </row>
    <row r="347" customFormat="false" ht="15" hidden="false" customHeight="false" outlineLevel="0" collapsed="false">
      <c r="D347" s="150"/>
      <c r="E347" s="150"/>
      <c r="F347" s="112"/>
      <c r="G347" s="113"/>
      <c r="H347" s="113"/>
      <c r="I347" s="113"/>
    </row>
    <row r="348" customFormat="false" ht="15" hidden="false" customHeight="false" outlineLevel="0" collapsed="false">
      <c r="D348" s="150"/>
      <c r="E348" s="150"/>
      <c r="F348" s="112"/>
      <c r="G348" s="113"/>
      <c r="H348" s="113"/>
      <c r="I348" s="113"/>
    </row>
    <row r="349" customFormat="false" ht="15" hidden="false" customHeight="false" outlineLevel="0" collapsed="false">
      <c r="D349" s="150"/>
      <c r="E349" s="150"/>
      <c r="F349" s="112"/>
      <c r="G349" s="113"/>
      <c r="H349" s="113"/>
      <c r="I349" s="113"/>
    </row>
    <row r="350" customFormat="false" ht="15" hidden="false" customHeight="false" outlineLevel="0" collapsed="false">
      <c r="D350" s="150"/>
      <c r="E350" s="150"/>
      <c r="F350" s="112"/>
      <c r="G350" s="113"/>
      <c r="H350" s="113"/>
      <c r="I350" s="113"/>
    </row>
    <row r="351" customFormat="false" ht="15" hidden="false" customHeight="false" outlineLevel="0" collapsed="false">
      <c r="D351" s="150"/>
      <c r="E351" s="150"/>
      <c r="F351" s="112"/>
      <c r="G351" s="113"/>
      <c r="H351" s="113"/>
      <c r="I351" s="113"/>
    </row>
    <row r="352" customFormat="false" ht="15" hidden="false" customHeight="false" outlineLevel="0" collapsed="false">
      <c r="D352" s="150"/>
      <c r="E352" s="150"/>
      <c r="F352" s="112"/>
      <c r="G352" s="113"/>
      <c r="H352" s="113"/>
      <c r="I352" s="113"/>
    </row>
    <row r="353" customFormat="false" ht="15" hidden="false" customHeight="false" outlineLevel="0" collapsed="false">
      <c r="D353" s="150"/>
      <c r="E353" s="150"/>
      <c r="F353" s="112"/>
      <c r="G353" s="113"/>
      <c r="H353" s="113"/>
      <c r="I353" s="113"/>
    </row>
    <row r="354" customFormat="false" ht="15" hidden="false" customHeight="false" outlineLevel="0" collapsed="false">
      <c r="D354" s="150"/>
      <c r="E354" s="150"/>
      <c r="F354" s="112"/>
      <c r="G354" s="113"/>
      <c r="H354" s="113"/>
      <c r="I354" s="113"/>
    </row>
    <row r="355" customFormat="false" ht="15" hidden="false" customHeight="false" outlineLevel="0" collapsed="false">
      <c r="D355" s="150"/>
      <c r="E355" s="150"/>
      <c r="F355" s="112"/>
      <c r="G355" s="113"/>
      <c r="H355" s="113"/>
      <c r="I355" s="113"/>
    </row>
    <row r="356" customFormat="false" ht="15" hidden="false" customHeight="false" outlineLevel="0" collapsed="false">
      <c r="D356" s="150"/>
      <c r="E356" s="150"/>
      <c r="F356" s="112"/>
      <c r="G356" s="113"/>
      <c r="H356" s="113"/>
      <c r="I356" s="113"/>
    </row>
    <row r="357" customFormat="false" ht="15" hidden="false" customHeight="false" outlineLevel="0" collapsed="false">
      <c r="D357" s="150"/>
      <c r="E357" s="150"/>
      <c r="F357" s="112"/>
      <c r="G357" s="113"/>
      <c r="H357" s="113"/>
      <c r="I357" s="113"/>
    </row>
    <row r="358" customFormat="false" ht="15" hidden="false" customHeight="false" outlineLevel="0" collapsed="false">
      <c r="D358" s="150"/>
      <c r="E358" s="150"/>
      <c r="F358" s="112"/>
      <c r="G358" s="113"/>
      <c r="H358" s="113"/>
      <c r="I358" s="113"/>
    </row>
    <row r="359" customFormat="false" ht="15" hidden="false" customHeight="false" outlineLevel="0" collapsed="false">
      <c r="D359" s="150"/>
      <c r="E359" s="150"/>
      <c r="F359" s="112"/>
      <c r="G359" s="113"/>
      <c r="H359" s="113"/>
      <c r="I359" s="113"/>
    </row>
    <row r="360" customFormat="false" ht="15" hidden="false" customHeight="false" outlineLevel="0" collapsed="false">
      <c r="D360" s="150"/>
      <c r="E360" s="150"/>
      <c r="F360" s="112"/>
      <c r="G360" s="113"/>
      <c r="H360" s="113"/>
      <c r="I360" s="113"/>
    </row>
    <row r="361" customFormat="false" ht="15" hidden="false" customHeight="false" outlineLevel="0" collapsed="false">
      <c r="D361" s="150"/>
      <c r="E361" s="150"/>
      <c r="F361" s="112"/>
      <c r="G361" s="113"/>
      <c r="H361" s="113"/>
      <c r="I361" s="113"/>
    </row>
    <row r="362" customFormat="false" ht="15" hidden="false" customHeight="false" outlineLevel="0" collapsed="false">
      <c r="D362" s="150"/>
      <c r="E362" s="150"/>
      <c r="F362" s="112"/>
      <c r="G362" s="113"/>
      <c r="H362" s="113"/>
      <c r="I362" s="113"/>
    </row>
    <row r="363" customFormat="false" ht="15" hidden="false" customHeight="false" outlineLevel="0" collapsed="false">
      <c r="D363" s="150"/>
      <c r="E363" s="150"/>
      <c r="F363" s="112"/>
      <c r="G363" s="113"/>
      <c r="H363" s="113"/>
      <c r="I363" s="113"/>
    </row>
    <row r="364" customFormat="false" ht="15" hidden="false" customHeight="false" outlineLevel="0" collapsed="false">
      <c r="D364" s="150"/>
      <c r="E364" s="150"/>
      <c r="F364" s="112"/>
      <c r="G364" s="113"/>
      <c r="H364" s="113"/>
      <c r="I364" s="113"/>
    </row>
    <row r="365" customFormat="false" ht="15" hidden="false" customHeight="false" outlineLevel="0" collapsed="false">
      <c r="D365" s="150"/>
      <c r="E365" s="150"/>
      <c r="F365" s="112"/>
      <c r="G365" s="113"/>
      <c r="H365" s="113"/>
      <c r="I365" s="113"/>
    </row>
    <row r="366" customFormat="false" ht="15" hidden="false" customHeight="false" outlineLevel="0" collapsed="false">
      <c r="D366" s="150"/>
      <c r="E366" s="150"/>
      <c r="F366" s="112"/>
      <c r="G366" s="113"/>
      <c r="H366" s="113"/>
      <c r="I366" s="113"/>
    </row>
    <row r="367" customFormat="false" ht="15" hidden="false" customHeight="false" outlineLevel="0" collapsed="false">
      <c r="D367" s="150"/>
      <c r="E367" s="150"/>
      <c r="F367" s="112"/>
      <c r="G367" s="113"/>
      <c r="H367" s="113"/>
      <c r="I367" s="113"/>
    </row>
    <row r="368" customFormat="false" ht="15" hidden="false" customHeight="false" outlineLevel="0" collapsed="false">
      <c r="D368" s="150"/>
      <c r="E368" s="150"/>
      <c r="F368" s="112"/>
      <c r="G368" s="113"/>
      <c r="H368" s="113"/>
      <c r="I368" s="113"/>
    </row>
    <row r="369" customFormat="false" ht="15" hidden="false" customHeight="false" outlineLevel="0" collapsed="false">
      <c r="D369" s="150"/>
      <c r="E369" s="150"/>
      <c r="F369" s="112"/>
      <c r="G369" s="113"/>
      <c r="H369" s="113"/>
      <c r="I369" s="113"/>
    </row>
    <row r="370" customFormat="false" ht="15" hidden="false" customHeight="false" outlineLevel="0" collapsed="false">
      <c r="D370" s="150"/>
      <c r="E370" s="150"/>
      <c r="F370" s="112"/>
      <c r="G370" s="113"/>
      <c r="H370" s="113"/>
      <c r="I370" s="113"/>
    </row>
    <row r="371" customFormat="false" ht="15" hidden="false" customHeight="false" outlineLevel="0" collapsed="false">
      <c r="D371" s="150"/>
      <c r="E371" s="150"/>
      <c r="F371" s="112"/>
      <c r="G371" s="113"/>
      <c r="H371" s="113"/>
      <c r="I371" s="113"/>
    </row>
    <row r="372" customFormat="false" ht="15" hidden="false" customHeight="false" outlineLevel="0" collapsed="false">
      <c r="D372" s="150"/>
      <c r="E372" s="150"/>
      <c r="F372" s="112"/>
      <c r="G372" s="113"/>
      <c r="H372" s="113"/>
      <c r="I372" s="113"/>
    </row>
    <row r="373" customFormat="false" ht="15" hidden="false" customHeight="false" outlineLevel="0" collapsed="false">
      <c r="D373" s="150"/>
      <c r="E373" s="150"/>
      <c r="F373" s="112"/>
      <c r="G373" s="113"/>
      <c r="H373" s="113"/>
      <c r="I373" s="113"/>
    </row>
    <row r="374" customFormat="false" ht="15" hidden="false" customHeight="false" outlineLevel="0" collapsed="false">
      <c r="D374" s="150"/>
      <c r="E374" s="150"/>
      <c r="F374" s="112"/>
      <c r="G374" s="113"/>
      <c r="H374" s="113"/>
      <c r="I374" s="113"/>
    </row>
    <row r="375" customFormat="false" ht="15" hidden="false" customHeight="false" outlineLevel="0" collapsed="false">
      <c r="D375" s="150"/>
      <c r="E375" s="150"/>
      <c r="F375" s="112"/>
      <c r="G375" s="113"/>
      <c r="H375" s="113"/>
      <c r="I375" s="113"/>
    </row>
    <row r="376" customFormat="false" ht="15" hidden="false" customHeight="false" outlineLevel="0" collapsed="false">
      <c r="D376" s="150"/>
      <c r="E376" s="150"/>
      <c r="F376" s="112"/>
      <c r="G376" s="113"/>
      <c r="H376" s="113"/>
      <c r="I376" s="113"/>
    </row>
    <row r="377" customFormat="false" ht="15" hidden="false" customHeight="false" outlineLevel="0" collapsed="false">
      <c r="D377" s="150"/>
      <c r="E377" s="150"/>
      <c r="F377" s="112"/>
      <c r="G377" s="113"/>
      <c r="H377" s="113"/>
      <c r="I377" s="113"/>
    </row>
    <row r="378" customFormat="false" ht="15" hidden="false" customHeight="false" outlineLevel="0" collapsed="false">
      <c r="D378" s="150"/>
      <c r="E378" s="150"/>
      <c r="F378" s="112"/>
      <c r="G378" s="113"/>
      <c r="H378" s="113"/>
      <c r="I378" s="113"/>
    </row>
    <row r="379" customFormat="false" ht="15" hidden="false" customHeight="false" outlineLevel="0" collapsed="false">
      <c r="D379" s="150"/>
      <c r="E379" s="150"/>
      <c r="F379" s="112"/>
      <c r="G379" s="113"/>
      <c r="H379" s="113"/>
      <c r="I379" s="113"/>
    </row>
    <row r="380" customFormat="false" ht="15" hidden="false" customHeight="false" outlineLevel="0" collapsed="false">
      <c r="D380" s="150"/>
      <c r="E380" s="150"/>
      <c r="F380" s="112"/>
      <c r="G380" s="113"/>
      <c r="H380" s="113"/>
      <c r="I380" s="113"/>
    </row>
    <row r="381" customFormat="false" ht="15" hidden="false" customHeight="false" outlineLevel="0" collapsed="false">
      <c r="D381" s="150"/>
      <c r="E381" s="150"/>
      <c r="F381" s="112"/>
      <c r="G381" s="113"/>
      <c r="H381" s="113"/>
      <c r="I381" s="113"/>
    </row>
    <row r="382" customFormat="false" ht="15" hidden="false" customHeight="false" outlineLevel="0" collapsed="false">
      <c r="D382" s="150"/>
      <c r="E382" s="150"/>
      <c r="F382" s="112"/>
      <c r="G382" s="113"/>
      <c r="H382" s="113"/>
      <c r="I382" s="113"/>
    </row>
    <row r="383" customFormat="false" ht="15" hidden="false" customHeight="false" outlineLevel="0" collapsed="false">
      <c r="D383" s="150"/>
      <c r="E383" s="150"/>
      <c r="F383" s="112"/>
      <c r="G383" s="113"/>
      <c r="H383" s="113"/>
      <c r="I383" s="113"/>
    </row>
    <row r="384" customFormat="false" ht="15" hidden="false" customHeight="false" outlineLevel="0" collapsed="false">
      <c r="D384" s="150"/>
      <c r="E384" s="150"/>
      <c r="F384" s="112"/>
      <c r="G384" s="113"/>
      <c r="H384" s="113"/>
      <c r="I384" s="113"/>
    </row>
    <row r="385" customFormat="false" ht="15" hidden="false" customHeight="false" outlineLevel="0" collapsed="false">
      <c r="D385" s="150"/>
      <c r="E385" s="150"/>
      <c r="F385" s="112"/>
      <c r="G385" s="113"/>
      <c r="H385" s="113"/>
      <c r="I385" s="113"/>
    </row>
    <row r="386" customFormat="false" ht="15" hidden="false" customHeight="false" outlineLevel="0" collapsed="false">
      <c r="D386" s="150"/>
      <c r="E386" s="150"/>
      <c r="F386" s="112"/>
      <c r="G386" s="113"/>
      <c r="H386" s="113"/>
      <c r="I386" s="113"/>
    </row>
    <row r="387" customFormat="false" ht="15" hidden="false" customHeight="false" outlineLevel="0" collapsed="false">
      <c r="D387" s="150"/>
      <c r="E387" s="150"/>
      <c r="F387" s="112"/>
      <c r="G387" s="113"/>
      <c r="H387" s="113"/>
      <c r="I387" s="113"/>
    </row>
    <row r="388" customFormat="false" ht="15" hidden="false" customHeight="false" outlineLevel="0" collapsed="false">
      <c r="D388" s="150"/>
      <c r="E388" s="150"/>
      <c r="F388" s="112"/>
      <c r="G388" s="113"/>
      <c r="H388" s="113"/>
      <c r="I388" s="113"/>
    </row>
    <row r="389" customFormat="false" ht="15" hidden="false" customHeight="false" outlineLevel="0" collapsed="false">
      <c r="D389" s="150"/>
      <c r="E389" s="150"/>
      <c r="F389" s="112"/>
      <c r="G389" s="113"/>
      <c r="H389" s="113"/>
      <c r="I389" s="113"/>
    </row>
    <row r="390" customFormat="false" ht="15" hidden="false" customHeight="false" outlineLevel="0" collapsed="false">
      <c r="D390" s="150"/>
      <c r="E390" s="150"/>
      <c r="F390" s="112"/>
      <c r="G390" s="113"/>
      <c r="H390" s="113"/>
      <c r="I390" s="113"/>
    </row>
    <row r="391" customFormat="false" ht="15" hidden="false" customHeight="false" outlineLevel="0" collapsed="false">
      <c r="D391" s="150"/>
      <c r="E391" s="150"/>
      <c r="F391" s="112"/>
      <c r="G391" s="113"/>
      <c r="H391" s="113"/>
      <c r="I391" s="113"/>
    </row>
    <row r="392" customFormat="false" ht="15" hidden="false" customHeight="false" outlineLevel="0" collapsed="false">
      <c r="D392" s="150"/>
      <c r="E392" s="150"/>
      <c r="F392" s="112"/>
      <c r="G392" s="113"/>
      <c r="H392" s="113"/>
      <c r="I392" s="113"/>
    </row>
    <row r="393" customFormat="false" ht="15" hidden="false" customHeight="false" outlineLevel="0" collapsed="false">
      <c r="D393" s="150"/>
      <c r="E393" s="150"/>
      <c r="F393" s="112"/>
      <c r="G393" s="113"/>
      <c r="H393" s="113"/>
      <c r="I393" s="113"/>
    </row>
    <row r="394" customFormat="false" ht="15" hidden="false" customHeight="false" outlineLevel="0" collapsed="false">
      <c r="D394" s="150"/>
      <c r="E394" s="150"/>
      <c r="F394" s="112"/>
      <c r="G394" s="113"/>
      <c r="H394" s="113"/>
      <c r="I394" s="113"/>
    </row>
    <row r="395" customFormat="false" ht="15" hidden="false" customHeight="false" outlineLevel="0" collapsed="false">
      <c r="D395" s="150"/>
      <c r="E395" s="150"/>
      <c r="F395" s="112"/>
      <c r="G395" s="113"/>
      <c r="H395" s="113"/>
      <c r="I395" s="113"/>
    </row>
    <row r="396" customFormat="false" ht="15" hidden="false" customHeight="false" outlineLevel="0" collapsed="false">
      <c r="D396" s="150"/>
      <c r="E396" s="150"/>
      <c r="F396" s="112"/>
      <c r="G396" s="113"/>
      <c r="H396" s="113"/>
      <c r="I396" s="113"/>
    </row>
    <row r="397" customFormat="false" ht="15" hidden="false" customHeight="false" outlineLevel="0" collapsed="false">
      <c r="D397" s="150"/>
      <c r="E397" s="150"/>
      <c r="F397" s="112"/>
      <c r="G397" s="113"/>
      <c r="H397" s="113"/>
      <c r="I397" s="113"/>
    </row>
    <row r="398" customFormat="false" ht="15" hidden="false" customHeight="false" outlineLevel="0" collapsed="false">
      <c r="D398" s="150"/>
      <c r="E398" s="150"/>
      <c r="F398" s="112"/>
      <c r="G398" s="113"/>
      <c r="H398" s="113"/>
      <c r="I398" s="113"/>
    </row>
    <row r="399" customFormat="false" ht="15" hidden="false" customHeight="false" outlineLevel="0" collapsed="false">
      <c r="D399" s="150"/>
      <c r="E399" s="150"/>
      <c r="F399" s="112"/>
      <c r="G399" s="113"/>
      <c r="H399" s="113"/>
      <c r="I399" s="113"/>
    </row>
    <row r="400" customFormat="false" ht="15" hidden="false" customHeight="false" outlineLevel="0" collapsed="false">
      <c r="D400" s="150"/>
      <c r="E400" s="150"/>
      <c r="F400" s="112"/>
      <c r="G400" s="113"/>
      <c r="H400" s="113"/>
      <c r="I400" s="113"/>
    </row>
    <row r="401" customFormat="false" ht="15" hidden="false" customHeight="false" outlineLevel="0" collapsed="false">
      <c r="D401" s="150"/>
      <c r="E401" s="150"/>
      <c r="F401" s="112"/>
      <c r="G401" s="113"/>
      <c r="H401" s="113"/>
      <c r="I401" s="113"/>
    </row>
    <row r="402" customFormat="false" ht="15" hidden="false" customHeight="false" outlineLevel="0" collapsed="false">
      <c r="D402" s="150"/>
      <c r="E402" s="150"/>
      <c r="F402" s="112"/>
      <c r="G402" s="113"/>
      <c r="H402" s="113"/>
      <c r="I402" s="113"/>
    </row>
    <row r="403" customFormat="false" ht="15" hidden="false" customHeight="false" outlineLevel="0" collapsed="false">
      <c r="D403" s="150"/>
      <c r="E403" s="150"/>
      <c r="F403" s="112"/>
      <c r="G403" s="113"/>
      <c r="H403" s="113"/>
      <c r="I403" s="113"/>
    </row>
    <row r="404" customFormat="false" ht="15" hidden="false" customHeight="false" outlineLevel="0" collapsed="false">
      <c r="D404" s="150"/>
      <c r="E404" s="150"/>
      <c r="F404" s="112"/>
      <c r="G404" s="113"/>
      <c r="H404" s="113"/>
      <c r="I404" s="113"/>
    </row>
    <row r="405" customFormat="false" ht="15" hidden="false" customHeight="false" outlineLevel="0" collapsed="false">
      <c r="D405" s="150"/>
      <c r="E405" s="150"/>
      <c r="F405" s="112"/>
      <c r="G405" s="113"/>
      <c r="H405" s="113"/>
      <c r="I405" s="113"/>
    </row>
    <row r="406" customFormat="false" ht="15" hidden="false" customHeight="false" outlineLevel="0" collapsed="false">
      <c r="D406" s="150"/>
      <c r="E406" s="150"/>
      <c r="F406" s="112"/>
      <c r="G406" s="113"/>
      <c r="H406" s="113"/>
      <c r="I406" s="113"/>
    </row>
    <row r="407" customFormat="false" ht="15" hidden="false" customHeight="false" outlineLevel="0" collapsed="false">
      <c r="D407" s="150"/>
      <c r="E407" s="150"/>
      <c r="F407" s="112"/>
      <c r="G407" s="113"/>
      <c r="H407" s="113"/>
      <c r="I407" s="113"/>
    </row>
    <row r="408" customFormat="false" ht="15" hidden="false" customHeight="false" outlineLevel="0" collapsed="false">
      <c r="D408" s="150"/>
      <c r="E408" s="150"/>
      <c r="F408" s="112"/>
      <c r="G408" s="113"/>
      <c r="H408" s="113"/>
      <c r="I408" s="113"/>
    </row>
    <row r="409" customFormat="false" ht="15" hidden="false" customHeight="false" outlineLevel="0" collapsed="false">
      <c r="D409" s="150"/>
      <c r="E409" s="150"/>
      <c r="F409" s="112"/>
      <c r="G409" s="113"/>
      <c r="H409" s="113"/>
      <c r="I409" s="113"/>
    </row>
    <row r="410" customFormat="false" ht="15" hidden="false" customHeight="false" outlineLevel="0" collapsed="false">
      <c r="D410" s="150"/>
      <c r="E410" s="150"/>
      <c r="F410" s="112"/>
      <c r="G410" s="113"/>
      <c r="H410" s="113"/>
      <c r="I410" s="113"/>
    </row>
    <row r="411" customFormat="false" ht="15" hidden="false" customHeight="false" outlineLevel="0" collapsed="false">
      <c r="D411" s="150"/>
      <c r="E411" s="150"/>
      <c r="F411" s="112"/>
      <c r="G411" s="113"/>
      <c r="H411" s="113"/>
      <c r="I411" s="113"/>
    </row>
    <row r="412" customFormat="false" ht="15" hidden="false" customHeight="false" outlineLevel="0" collapsed="false">
      <c r="D412" s="150"/>
      <c r="E412" s="150"/>
      <c r="F412" s="112"/>
      <c r="G412" s="113"/>
      <c r="H412" s="113"/>
      <c r="I412" s="113"/>
    </row>
    <row r="413" customFormat="false" ht="15" hidden="false" customHeight="false" outlineLevel="0" collapsed="false">
      <c r="D413" s="150"/>
      <c r="E413" s="150"/>
      <c r="F413" s="112"/>
      <c r="G413" s="113"/>
      <c r="H413" s="113"/>
      <c r="I413" s="113"/>
    </row>
    <row r="414" customFormat="false" ht="15" hidden="false" customHeight="false" outlineLevel="0" collapsed="false">
      <c r="D414" s="150"/>
      <c r="E414" s="150"/>
      <c r="F414" s="112"/>
      <c r="G414" s="113"/>
      <c r="H414" s="113"/>
      <c r="I414" s="113"/>
    </row>
    <row r="415" customFormat="false" ht="15" hidden="false" customHeight="false" outlineLevel="0" collapsed="false">
      <c r="D415" s="150"/>
      <c r="E415" s="150"/>
      <c r="F415" s="112"/>
      <c r="G415" s="113"/>
      <c r="H415" s="113"/>
      <c r="I415" s="113"/>
    </row>
    <row r="416" customFormat="false" ht="15" hidden="false" customHeight="false" outlineLevel="0" collapsed="false">
      <c r="D416" s="150"/>
      <c r="E416" s="150"/>
      <c r="F416" s="112"/>
      <c r="G416" s="113"/>
      <c r="H416" s="113"/>
      <c r="I416" s="113"/>
    </row>
    <row r="417" customFormat="false" ht="15" hidden="false" customHeight="false" outlineLevel="0" collapsed="false">
      <c r="D417" s="150"/>
      <c r="E417" s="150"/>
      <c r="F417" s="112"/>
      <c r="G417" s="113"/>
      <c r="H417" s="113"/>
      <c r="I417" s="113"/>
    </row>
    <row r="418" customFormat="false" ht="15" hidden="false" customHeight="false" outlineLevel="0" collapsed="false">
      <c r="D418" s="150"/>
      <c r="E418" s="150"/>
      <c r="F418" s="112"/>
      <c r="G418" s="113"/>
      <c r="H418" s="113"/>
      <c r="I418" s="113"/>
    </row>
    <row r="419" customFormat="false" ht="15" hidden="false" customHeight="false" outlineLevel="0" collapsed="false">
      <c r="D419" s="150"/>
      <c r="E419" s="150"/>
      <c r="F419" s="112"/>
      <c r="G419" s="113"/>
      <c r="H419" s="113"/>
      <c r="I419" s="113"/>
    </row>
    <row r="420" customFormat="false" ht="15" hidden="false" customHeight="false" outlineLevel="0" collapsed="false">
      <c r="D420" s="150"/>
      <c r="E420" s="150"/>
      <c r="F420" s="112"/>
      <c r="G420" s="113"/>
      <c r="H420" s="113"/>
      <c r="I420" s="113"/>
    </row>
    <row r="421" customFormat="false" ht="15" hidden="false" customHeight="false" outlineLevel="0" collapsed="false">
      <c r="D421" s="150"/>
      <c r="E421" s="150"/>
      <c r="F421" s="112"/>
      <c r="G421" s="113"/>
      <c r="H421" s="113"/>
      <c r="I421" s="113"/>
    </row>
    <row r="422" customFormat="false" ht="15" hidden="false" customHeight="false" outlineLevel="0" collapsed="false">
      <c r="D422" s="150"/>
      <c r="E422" s="150"/>
      <c r="F422" s="112"/>
      <c r="G422" s="113"/>
      <c r="H422" s="113"/>
      <c r="I422" s="113"/>
    </row>
    <row r="423" customFormat="false" ht="15" hidden="false" customHeight="false" outlineLevel="0" collapsed="false">
      <c r="D423" s="150"/>
      <c r="E423" s="150"/>
      <c r="F423" s="112"/>
      <c r="G423" s="113"/>
      <c r="H423" s="113"/>
      <c r="I423" s="113"/>
    </row>
    <row r="424" customFormat="false" ht="15" hidden="false" customHeight="false" outlineLevel="0" collapsed="false">
      <c r="D424" s="150"/>
      <c r="E424" s="150"/>
      <c r="F424" s="112"/>
      <c r="G424" s="113"/>
      <c r="H424" s="113"/>
      <c r="I424" s="113"/>
    </row>
    <row r="425" customFormat="false" ht="15" hidden="false" customHeight="false" outlineLevel="0" collapsed="false">
      <c r="D425" s="150"/>
      <c r="E425" s="150"/>
      <c r="F425" s="112"/>
      <c r="G425" s="113"/>
      <c r="H425" s="113"/>
      <c r="I425" s="113"/>
    </row>
    <row r="426" customFormat="false" ht="15" hidden="false" customHeight="false" outlineLevel="0" collapsed="false">
      <c r="D426" s="150"/>
      <c r="E426" s="150"/>
      <c r="F426" s="112"/>
      <c r="G426" s="113"/>
      <c r="H426" s="113"/>
      <c r="I426" s="113"/>
    </row>
    <row r="427" customFormat="false" ht="15" hidden="false" customHeight="false" outlineLevel="0" collapsed="false">
      <c r="D427" s="150"/>
      <c r="E427" s="150"/>
      <c r="F427" s="112"/>
      <c r="G427" s="113"/>
      <c r="H427" s="113"/>
      <c r="I427" s="113"/>
    </row>
    <row r="428" customFormat="false" ht="15" hidden="false" customHeight="false" outlineLevel="0" collapsed="false">
      <c r="D428" s="150"/>
      <c r="E428" s="150"/>
      <c r="F428" s="112"/>
      <c r="G428" s="113"/>
      <c r="H428" s="113"/>
      <c r="I428" s="113"/>
    </row>
    <row r="429" customFormat="false" ht="15" hidden="false" customHeight="false" outlineLevel="0" collapsed="false">
      <c r="D429" s="150"/>
      <c r="E429" s="150"/>
      <c r="F429" s="112"/>
      <c r="G429" s="113"/>
      <c r="H429" s="113"/>
      <c r="I429" s="113"/>
    </row>
    <row r="430" customFormat="false" ht="15" hidden="false" customHeight="false" outlineLevel="0" collapsed="false">
      <c r="D430" s="150"/>
      <c r="E430" s="150"/>
      <c r="F430" s="112"/>
      <c r="G430" s="113"/>
      <c r="H430" s="113"/>
      <c r="I430" s="113"/>
    </row>
    <row r="431" customFormat="false" ht="15" hidden="false" customHeight="false" outlineLevel="0" collapsed="false">
      <c r="D431" s="150"/>
      <c r="E431" s="150"/>
      <c r="F431" s="112"/>
      <c r="G431" s="113"/>
      <c r="H431" s="113"/>
      <c r="I431" s="113"/>
    </row>
    <row r="432" customFormat="false" ht="15" hidden="false" customHeight="false" outlineLevel="0" collapsed="false">
      <c r="D432" s="150"/>
      <c r="E432" s="150"/>
      <c r="F432" s="112"/>
      <c r="G432" s="113"/>
      <c r="H432" s="113"/>
      <c r="I432" s="113"/>
    </row>
    <row r="433" customFormat="false" ht="15" hidden="false" customHeight="false" outlineLevel="0" collapsed="false">
      <c r="D433" s="150"/>
      <c r="E433" s="150"/>
      <c r="F433" s="112"/>
      <c r="G433" s="113"/>
      <c r="H433" s="113"/>
      <c r="I433" s="113"/>
    </row>
    <row r="434" customFormat="false" ht="15" hidden="false" customHeight="false" outlineLevel="0" collapsed="false">
      <c r="D434" s="150"/>
      <c r="E434" s="150"/>
      <c r="F434" s="112"/>
      <c r="G434" s="113"/>
      <c r="H434" s="113"/>
      <c r="I434" s="113"/>
    </row>
    <row r="435" customFormat="false" ht="15" hidden="false" customHeight="false" outlineLevel="0" collapsed="false">
      <c r="D435" s="150"/>
      <c r="E435" s="150"/>
      <c r="F435" s="112"/>
      <c r="G435" s="113"/>
      <c r="H435" s="113"/>
      <c r="I435" s="113"/>
    </row>
    <row r="436" customFormat="false" ht="15" hidden="false" customHeight="false" outlineLevel="0" collapsed="false">
      <c r="D436" s="150"/>
      <c r="E436" s="150"/>
      <c r="F436" s="112"/>
      <c r="G436" s="113"/>
      <c r="H436" s="113"/>
      <c r="I436" s="113"/>
    </row>
    <row r="437" customFormat="false" ht="15" hidden="false" customHeight="false" outlineLevel="0" collapsed="false">
      <c r="D437" s="150"/>
      <c r="E437" s="150"/>
      <c r="F437" s="112"/>
      <c r="G437" s="113"/>
      <c r="H437" s="113"/>
      <c r="I437" s="113"/>
    </row>
    <row r="438" customFormat="false" ht="15" hidden="false" customHeight="false" outlineLevel="0" collapsed="false">
      <c r="D438" s="150"/>
      <c r="E438" s="150"/>
      <c r="F438" s="112"/>
      <c r="G438" s="113"/>
      <c r="H438" s="113"/>
      <c r="I438" s="113"/>
    </row>
    <row r="439" customFormat="false" ht="15" hidden="false" customHeight="false" outlineLevel="0" collapsed="false">
      <c r="D439" s="150"/>
      <c r="E439" s="150"/>
      <c r="F439" s="112"/>
      <c r="G439" s="113"/>
      <c r="H439" s="113"/>
      <c r="I439" s="113"/>
    </row>
    <row r="440" customFormat="false" ht="15" hidden="false" customHeight="false" outlineLevel="0" collapsed="false">
      <c r="D440" s="150"/>
      <c r="E440" s="150"/>
      <c r="F440" s="112"/>
      <c r="G440" s="113"/>
      <c r="H440" s="113"/>
      <c r="I440" s="113"/>
    </row>
    <row r="441" customFormat="false" ht="15" hidden="false" customHeight="false" outlineLevel="0" collapsed="false">
      <c r="D441" s="150"/>
      <c r="E441" s="150"/>
      <c r="F441" s="112"/>
      <c r="G441" s="113"/>
      <c r="H441" s="113"/>
      <c r="I441" s="113"/>
    </row>
    <row r="442" customFormat="false" ht="15" hidden="false" customHeight="false" outlineLevel="0" collapsed="false">
      <c r="D442" s="150"/>
      <c r="E442" s="150"/>
      <c r="F442" s="112"/>
      <c r="G442" s="113"/>
      <c r="H442" s="113"/>
      <c r="I442" s="113"/>
    </row>
    <row r="443" customFormat="false" ht="15" hidden="false" customHeight="false" outlineLevel="0" collapsed="false">
      <c r="D443" s="150"/>
      <c r="E443" s="150"/>
      <c r="F443" s="112"/>
      <c r="G443" s="113"/>
      <c r="H443" s="113"/>
      <c r="I443" s="113"/>
    </row>
    <row r="444" customFormat="false" ht="15" hidden="false" customHeight="false" outlineLevel="0" collapsed="false">
      <c r="D444" s="150"/>
      <c r="E444" s="150"/>
      <c r="F444" s="112"/>
      <c r="G444" s="113"/>
      <c r="H444" s="113"/>
      <c r="I444" s="113"/>
    </row>
    <row r="445" customFormat="false" ht="15" hidden="false" customHeight="false" outlineLevel="0" collapsed="false">
      <c r="D445" s="150"/>
      <c r="E445" s="150"/>
      <c r="F445" s="112"/>
      <c r="G445" s="113"/>
      <c r="H445" s="113"/>
      <c r="I445" s="113"/>
    </row>
    <row r="446" customFormat="false" ht="15" hidden="false" customHeight="false" outlineLevel="0" collapsed="false">
      <c r="D446" s="150"/>
      <c r="E446" s="150"/>
      <c r="F446" s="112"/>
      <c r="G446" s="113"/>
      <c r="H446" s="113"/>
      <c r="I446" s="113"/>
    </row>
    <row r="447" customFormat="false" ht="15" hidden="false" customHeight="false" outlineLevel="0" collapsed="false">
      <c r="D447" s="150"/>
      <c r="E447" s="150"/>
      <c r="F447" s="112"/>
      <c r="G447" s="113"/>
      <c r="H447" s="113"/>
      <c r="I447" s="113"/>
    </row>
    <row r="448" customFormat="false" ht="15" hidden="false" customHeight="false" outlineLevel="0" collapsed="false">
      <c r="D448" s="150"/>
      <c r="E448" s="150"/>
      <c r="F448" s="112"/>
      <c r="G448" s="113"/>
      <c r="H448" s="113"/>
      <c r="I448" s="113"/>
    </row>
    <row r="449" customFormat="false" ht="15" hidden="false" customHeight="false" outlineLevel="0" collapsed="false">
      <c r="D449" s="150"/>
      <c r="E449" s="150"/>
      <c r="F449" s="112"/>
      <c r="G449" s="113"/>
      <c r="H449" s="113"/>
      <c r="I449" s="113"/>
    </row>
    <row r="450" customFormat="false" ht="15" hidden="false" customHeight="false" outlineLevel="0" collapsed="false">
      <c r="D450" s="150"/>
      <c r="E450" s="150"/>
      <c r="F450" s="112"/>
      <c r="G450" s="113"/>
      <c r="H450" s="113"/>
      <c r="I450" s="113"/>
    </row>
    <row r="451" customFormat="false" ht="15" hidden="false" customHeight="false" outlineLevel="0" collapsed="false">
      <c r="D451" s="150"/>
      <c r="E451" s="150"/>
      <c r="F451" s="112"/>
      <c r="G451" s="113"/>
      <c r="H451" s="113"/>
      <c r="I451" s="113"/>
    </row>
    <row r="452" customFormat="false" ht="15" hidden="false" customHeight="false" outlineLevel="0" collapsed="false">
      <c r="D452" s="150"/>
      <c r="E452" s="150"/>
      <c r="F452" s="112"/>
      <c r="G452" s="113"/>
      <c r="H452" s="113"/>
      <c r="I452" s="113"/>
    </row>
    <row r="453" customFormat="false" ht="15" hidden="false" customHeight="false" outlineLevel="0" collapsed="false">
      <c r="D453" s="150"/>
      <c r="E453" s="150"/>
      <c r="F453" s="112"/>
      <c r="G453" s="113"/>
      <c r="H453" s="113"/>
      <c r="I453" s="113"/>
    </row>
    <row r="454" customFormat="false" ht="15" hidden="false" customHeight="false" outlineLevel="0" collapsed="false">
      <c r="D454" s="150"/>
      <c r="E454" s="150"/>
      <c r="F454" s="112"/>
      <c r="G454" s="113"/>
      <c r="H454" s="113"/>
      <c r="I454" s="113"/>
    </row>
    <row r="455" customFormat="false" ht="15" hidden="false" customHeight="false" outlineLevel="0" collapsed="false">
      <c r="D455" s="150"/>
      <c r="E455" s="150"/>
      <c r="F455" s="112"/>
      <c r="G455" s="113"/>
      <c r="H455" s="113"/>
      <c r="I455" s="113"/>
    </row>
    <row r="456" customFormat="false" ht="15" hidden="false" customHeight="false" outlineLevel="0" collapsed="false">
      <c r="D456" s="150"/>
      <c r="E456" s="150"/>
      <c r="F456" s="112"/>
      <c r="G456" s="113"/>
      <c r="H456" s="113"/>
      <c r="I456" s="113"/>
    </row>
    <row r="457" customFormat="false" ht="15" hidden="false" customHeight="false" outlineLevel="0" collapsed="false">
      <c r="D457" s="150"/>
      <c r="E457" s="150"/>
      <c r="F457" s="112"/>
      <c r="G457" s="113"/>
      <c r="H457" s="113"/>
      <c r="I457" s="113"/>
    </row>
    <row r="458" customFormat="false" ht="15" hidden="false" customHeight="false" outlineLevel="0" collapsed="false">
      <c r="D458" s="150"/>
      <c r="E458" s="150"/>
      <c r="F458" s="112"/>
      <c r="G458" s="113"/>
      <c r="H458" s="113"/>
      <c r="I458" s="113"/>
    </row>
    <row r="459" customFormat="false" ht="15" hidden="false" customHeight="false" outlineLevel="0" collapsed="false">
      <c r="D459" s="150"/>
      <c r="E459" s="150"/>
      <c r="F459" s="112"/>
      <c r="G459" s="113"/>
      <c r="H459" s="113"/>
      <c r="I459" s="113"/>
    </row>
    <row r="460" customFormat="false" ht="15" hidden="false" customHeight="false" outlineLevel="0" collapsed="false">
      <c r="D460" s="150"/>
      <c r="E460" s="150"/>
      <c r="F460" s="112"/>
      <c r="G460" s="113"/>
      <c r="H460" s="113"/>
      <c r="I460" s="113"/>
    </row>
    <row r="461" customFormat="false" ht="15" hidden="false" customHeight="false" outlineLevel="0" collapsed="false">
      <c r="D461" s="150"/>
      <c r="E461" s="150"/>
      <c r="F461" s="112"/>
      <c r="G461" s="113"/>
      <c r="H461" s="113"/>
      <c r="I461" s="113"/>
    </row>
    <row r="462" customFormat="false" ht="15" hidden="false" customHeight="false" outlineLevel="0" collapsed="false">
      <c r="D462" s="150"/>
      <c r="E462" s="150"/>
      <c r="F462" s="112"/>
      <c r="G462" s="113"/>
      <c r="H462" s="113"/>
      <c r="I462" s="113"/>
    </row>
    <row r="463" customFormat="false" ht="15" hidden="false" customHeight="false" outlineLevel="0" collapsed="false">
      <c r="D463" s="150"/>
      <c r="E463" s="150"/>
      <c r="F463" s="112"/>
      <c r="G463" s="113"/>
      <c r="H463" s="113"/>
      <c r="I463" s="113"/>
    </row>
    <row r="464" customFormat="false" ht="15" hidden="false" customHeight="false" outlineLevel="0" collapsed="false">
      <c r="D464" s="150"/>
      <c r="E464" s="150"/>
      <c r="F464" s="112"/>
      <c r="G464" s="113"/>
      <c r="H464" s="113"/>
      <c r="I464" s="113"/>
    </row>
    <row r="465" customFormat="false" ht="15" hidden="false" customHeight="false" outlineLevel="0" collapsed="false">
      <c r="D465" s="150"/>
      <c r="E465" s="150"/>
      <c r="F465" s="112"/>
      <c r="G465" s="113"/>
      <c r="H465" s="113"/>
      <c r="I465" s="113"/>
    </row>
    <row r="466" customFormat="false" ht="15" hidden="false" customHeight="false" outlineLevel="0" collapsed="false">
      <c r="D466" s="150"/>
      <c r="E466" s="150"/>
      <c r="F466" s="112"/>
      <c r="G466" s="113"/>
      <c r="H466" s="113"/>
      <c r="I466" s="113"/>
    </row>
    <row r="467" customFormat="false" ht="15" hidden="false" customHeight="false" outlineLevel="0" collapsed="false">
      <c r="D467" s="150"/>
      <c r="E467" s="150"/>
      <c r="F467" s="112"/>
      <c r="G467" s="113"/>
      <c r="H467" s="113"/>
      <c r="I467" s="113"/>
    </row>
    <row r="468" customFormat="false" ht="15" hidden="false" customHeight="false" outlineLevel="0" collapsed="false">
      <c r="D468" s="150"/>
      <c r="E468" s="150"/>
      <c r="F468" s="112"/>
      <c r="G468" s="113"/>
      <c r="H468" s="113"/>
      <c r="I468" s="113"/>
    </row>
    <row r="469" customFormat="false" ht="15" hidden="false" customHeight="false" outlineLevel="0" collapsed="false">
      <c r="D469" s="150"/>
      <c r="E469" s="150"/>
      <c r="F469" s="112"/>
      <c r="G469" s="113"/>
      <c r="H469" s="113"/>
      <c r="I469" s="113"/>
    </row>
    <row r="470" customFormat="false" ht="15" hidden="false" customHeight="false" outlineLevel="0" collapsed="false">
      <c r="D470" s="150"/>
      <c r="E470" s="150"/>
      <c r="F470" s="112"/>
      <c r="G470" s="113"/>
      <c r="H470" s="113"/>
      <c r="I470" s="113"/>
    </row>
    <row r="471" customFormat="false" ht="15" hidden="false" customHeight="false" outlineLevel="0" collapsed="false">
      <c r="D471" s="150"/>
      <c r="E471" s="150"/>
      <c r="F471" s="112"/>
      <c r="G471" s="113"/>
      <c r="H471" s="113"/>
      <c r="I471" s="113"/>
    </row>
    <row r="472" customFormat="false" ht="15" hidden="false" customHeight="false" outlineLevel="0" collapsed="false">
      <c r="D472" s="150"/>
      <c r="E472" s="150"/>
      <c r="F472" s="112"/>
      <c r="G472" s="113"/>
      <c r="H472" s="113"/>
      <c r="I472" s="113"/>
    </row>
    <row r="473" customFormat="false" ht="15" hidden="false" customHeight="false" outlineLevel="0" collapsed="false">
      <c r="D473" s="150"/>
      <c r="E473" s="150"/>
      <c r="F473" s="112"/>
      <c r="G473" s="113"/>
      <c r="H473" s="113"/>
      <c r="I473" s="113"/>
    </row>
    <row r="474" customFormat="false" ht="15" hidden="false" customHeight="false" outlineLevel="0" collapsed="false">
      <c r="D474" s="150"/>
      <c r="E474" s="150"/>
      <c r="F474" s="112"/>
      <c r="G474" s="113"/>
      <c r="H474" s="113"/>
      <c r="I474" s="113"/>
    </row>
    <row r="475" customFormat="false" ht="15" hidden="false" customHeight="false" outlineLevel="0" collapsed="false">
      <c r="D475" s="150"/>
      <c r="E475" s="150"/>
      <c r="F475" s="112"/>
      <c r="G475" s="113"/>
      <c r="H475" s="113"/>
      <c r="I475" s="113"/>
    </row>
    <row r="476" customFormat="false" ht="15" hidden="false" customHeight="false" outlineLevel="0" collapsed="false">
      <c r="D476" s="150"/>
      <c r="E476" s="150"/>
      <c r="F476" s="112"/>
      <c r="G476" s="113"/>
      <c r="H476" s="113"/>
      <c r="I476" s="113"/>
    </row>
    <row r="477" customFormat="false" ht="15" hidden="false" customHeight="false" outlineLevel="0" collapsed="false">
      <c r="D477" s="150"/>
      <c r="E477" s="150"/>
      <c r="F477" s="112"/>
      <c r="G477" s="113"/>
      <c r="H477" s="113"/>
      <c r="I477" s="113"/>
    </row>
    <row r="478" customFormat="false" ht="15" hidden="false" customHeight="false" outlineLevel="0" collapsed="false">
      <c r="D478" s="150"/>
      <c r="E478" s="150"/>
      <c r="F478" s="112"/>
      <c r="G478" s="113"/>
      <c r="H478" s="113"/>
      <c r="I478" s="113"/>
    </row>
    <row r="479" customFormat="false" ht="15" hidden="false" customHeight="false" outlineLevel="0" collapsed="false">
      <c r="D479" s="150"/>
      <c r="E479" s="150"/>
      <c r="F479" s="112"/>
      <c r="G479" s="113"/>
      <c r="H479" s="113"/>
      <c r="I479" s="113"/>
    </row>
    <row r="480" customFormat="false" ht="15" hidden="false" customHeight="false" outlineLevel="0" collapsed="false">
      <c r="D480" s="150"/>
      <c r="E480" s="150"/>
      <c r="F480" s="112"/>
      <c r="G480" s="113"/>
      <c r="H480" s="113"/>
      <c r="I480" s="113"/>
    </row>
    <row r="481" customFormat="false" ht="15" hidden="false" customHeight="false" outlineLevel="0" collapsed="false">
      <c r="D481" s="150"/>
      <c r="E481" s="150"/>
      <c r="F481" s="112"/>
      <c r="G481" s="113"/>
      <c r="H481" s="113"/>
      <c r="I481" s="113"/>
    </row>
    <row r="482" customFormat="false" ht="15" hidden="false" customHeight="false" outlineLevel="0" collapsed="false">
      <c r="D482" s="150"/>
      <c r="E482" s="150"/>
      <c r="F482" s="112"/>
      <c r="G482" s="113"/>
      <c r="H482" s="113"/>
      <c r="I482" s="113"/>
    </row>
    <row r="483" customFormat="false" ht="15" hidden="false" customHeight="false" outlineLevel="0" collapsed="false">
      <c r="D483" s="150"/>
      <c r="E483" s="150"/>
      <c r="F483" s="112"/>
      <c r="G483" s="113"/>
      <c r="H483" s="113"/>
      <c r="I483" s="113"/>
    </row>
    <row r="484" customFormat="false" ht="15" hidden="false" customHeight="false" outlineLevel="0" collapsed="false">
      <c r="D484" s="150"/>
      <c r="E484" s="150"/>
      <c r="F484" s="112"/>
      <c r="G484" s="113"/>
      <c r="H484" s="113"/>
      <c r="I484" s="113"/>
    </row>
    <row r="485" customFormat="false" ht="15" hidden="false" customHeight="false" outlineLevel="0" collapsed="false">
      <c r="D485" s="150"/>
      <c r="E485" s="150"/>
      <c r="F485" s="112"/>
      <c r="G485" s="113"/>
      <c r="H485" s="113"/>
      <c r="I485" s="113"/>
    </row>
    <row r="486" customFormat="false" ht="15" hidden="false" customHeight="false" outlineLevel="0" collapsed="false">
      <c r="D486" s="150"/>
      <c r="E486" s="150"/>
      <c r="F486" s="112"/>
      <c r="G486" s="113"/>
      <c r="H486" s="113"/>
      <c r="I486" s="113"/>
    </row>
    <row r="487" customFormat="false" ht="15" hidden="false" customHeight="false" outlineLevel="0" collapsed="false">
      <c r="D487" s="150"/>
      <c r="E487" s="150"/>
      <c r="F487" s="112"/>
      <c r="G487" s="113"/>
      <c r="H487" s="113"/>
      <c r="I487" s="113"/>
    </row>
    <row r="488" customFormat="false" ht="15" hidden="false" customHeight="false" outlineLevel="0" collapsed="false">
      <c r="D488" s="150"/>
      <c r="E488" s="150"/>
      <c r="F488" s="112"/>
      <c r="G488" s="113"/>
      <c r="H488" s="113"/>
      <c r="I488" s="113"/>
    </row>
    <row r="489" customFormat="false" ht="15" hidden="false" customHeight="false" outlineLevel="0" collapsed="false">
      <c r="D489" s="150"/>
      <c r="E489" s="150"/>
      <c r="F489" s="112"/>
      <c r="G489" s="113"/>
      <c r="H489" s="113"/>
      <c r="I489" s="113"/>
    </row>
    <row r="490" customFormat="false" ht="15" hidden="false" customHeight="false" outlineLevel="0" collapsed="false">
      <c r="D490" s="150"/>
      <c r="E490" s="150"/>
      <c r="F490" s="112"/>
      <c r="G490" s="113"/>
      <c r="H490" s="113"/>
      <c r="I490" s="113"/>
    </row>
    <row r="491" customFormat="false" ht="15" hidden="false" customHeight="false" outlineLevel="0" collapsed="false">
      <c r="D491" s="150"/>
      <c r="E491" s="150"/>
      <c r="F491" s="112"/>
      <c r="G491" s="113"/>
      <c r="H491" s="113"/>
      <c r="I491" s="113"/>
    </row>
    <row r="492" customFormat="false" ht="15" hidden="false" customHeight="false" outlineLevel="0" collapsed="false">
      <c r="D492" s="150"/>
      <c r="E492" s="150"/>
      <c r="F492" s="112"/>
      <c r="G492" s="113"/>
      <c r="H492" s="113"/>
      <c r="I492" s="113"/>
    </row>
    <row r="493" customFormat="false" ht="15" hidden="false" customHeight="false" outlineLevel="0" collapsed="false">
      <c r="D493" s="150"/>
      <c r="E493" s="150"/>
      <c r="F493" s="112"/>
      <c r="G493" s="113"/>
      <c r="H493" s="113"/>
      <c r="I493" s="113"/>
    </row>
    <row r="494" customFormat="false" ht="15" hidden="false" customHeight="false" outlineLevel="0" collapsed="false">
      <c r="D494" s="150"/>
      <c r="E494" s="150"/>
      <c r="F494" s="112"/>
      <c r="G494" s="113"/>
      <c r="H494" s="113"/>
      <c r="I494" s="113"/>
    </row>
    <row r="495" customFormat="false" ht="15" hidden="false" customHeight="false" outlineLevel="0" collapsed="false">
      <c r="D495" s="150"/>
      <c r="E495" s="150"/>
      <c r="F495" s="112"/>
      <c r="G495" s="113"/>
      <c r="H495" s="113"/>
      <c r="I495" s="113"/>
    </row>
    <row r="496" customFormat="false" ht="15" hidden="false" customHeight="false" outlineLevel="0" collapsed="false">
      <c r="D496" s="150"/>
      <c r="E496" s="150"/>
      <c r="F496" s="112"/>
      <c r="G496" s="113"/>
      <c r="H496" s="113"/>
      <c r="I496" s="113"/>
    </row>
    <row r="497" customFormat="false" ht="15" hidden="false" customHeight="false" outlineLevel="0" collapsed="false">
      <c r="D497" s="150"/>
      <c r="E497" s="150"/>
      <c r="F497" s="112"/>
      <c r="G497" s="113"/>
      <c r="H497" s="113"/>
      <c r="I497" s="113"/>
    </row>
    <row r="498" customFormat="false" ht="15" hidden="false" customHeight="false" outlineLevel="0" collapsed="false">
      <c r="D498" s="150"/>
      <c r="E498" s="150"/>
      <c r="F498" s="112"/>
      <c r="G498" s="113"/>
      <c r="H498" s="113"/>
      <c r="I498" s="113"/>
    </row>
    <row r="499" customFormat="false" ht="15" hidden="false" customHeight="false" outlineLevel="0" collapsed="false">
      <c r="D499" s="150"/>
      <c r="E499" s="150"/>
      <c r="F499" s="112"/>
      <c r="G499" s="113"/>
      <c r="H499" s="113"/>
      <c r="I499" s="113"/>
    </row>
    <row r="500" customFormat="false" ht="15" hidden="false" customHeight="false" outlineLevel="0" collapsed="false">
      <c r="D500" s="150"/>
      <c r="E500" s="150"/>
      <c r="F500" s="112"/>
      <c r="G500" s="113"/>
      <c r="H500" s="113"/>
      <c r="I500" s="113"/>
    </row>
    <row r="501" customFormat="false" ht="15" hidden="false" customHeight="false" outlineLevel="0" collapsed="false">
      <c r="D501" s="150"/>
      <c r="E501" s="150"/>
      <c r="F501" s="112"/>
      <c r="G501" s="113"/>
      <c r="H501" s="113"/>
      <c r="I501" s="113"/>
    </row>
    <row r="502" customFormat="false" ht="15" hidden="false" customHeight="false" outlineLevel="0" collapsed="false">
      <c r="D502" s="150"/>
      <c r="E502" s="150"/>
      <c r="F502" s="112"/>
      <c r="G502" s="113"/>
      <c r="H502" s="113"/>
      <c r="I502" s="113"/>
    </row>
    <row r="503" customFormat="false" ht="15" hidden="false" customHeight="false" outlineLevel="0" collapsed="false">
      <c r="D503" s="150"/>
      <c r="E503" s="150"/>
      <c r="F503" s="112"/>
      <c r="G503" s="113"/>
      <c r="H503" s="113"/>
      <c r="I503" s="113"/>
    </row>
    <row r="504" customFormat="false" ht="15" hidden="false" customHeight="false" outlineLevel="0" collapsed="false">
      <c r="D504" s="150"/>
      <c r="E504" s="150"/>
      <c r="F504" s="112"/>
      <c r="G504" s="113"/>
      <c r="H504" s="113"/>
      <c r="I504" s="113"/>
    </row>
    <row r="505" customFormat="false" ht="15" hidden="false" customHeight="false" outlineLevel="0" collapsed="false">
      <c r="D505" s="150"/>
      <c r="E505" s="150"/>
      <c r="F505" s="112"/>
      <c r="G505" s="113"/>
      <c r="H505" s="113"/>
      <c r="I505" s="113"/>
    </row>
    <row r="506" customFormat="false" ht="15" hidden="false" customHeight="false" outlineLevel="0" collapsed="false">
      <c r="D506" s="150"/>
      <c r="E506" s="150"/>
      <c r="F506" s="112"/>
      <c r="G506" s="113"/>
      <c r="H506" s="113"/>
      <c r="I506" s="113"/>
    </row>
    <row r="507" customFormat="false" ht="15" hidden="false" customHeight="false" outlineLevel="0" collapsed="false">
      <c r="D507" s="150"/>
      <c r="E507" s="150"/>
      <c r="F507" s="112"/>
      <c r="G507" s="113"/>
      <c r="H507" s="113"/>
      <c r="I507" s="113"/>
    </row>
    <row r="508" customFormat="false" ht="15" hidden="false" customHeight="false" outlineLevel="0" collapsed="false">
      <c r="D508" s="150"/>
      <c r="E508" s="150"/>
      <c r="F508" s="112"/>
      <c r="G508" s="113"/>
      <c r="H508" s="113"/>
      <c r="I508" s="113"/>
    </row>
    <row r="509" customFormat="false" ht="15" hidden="false" customHeight="false" outlineLevel="0" collapsed="false">
      <c r="D509" s="150"/>
      <c r="E509" s="150"/>
      <c r="F509" s="112"/>
      <c r="G509" s="113"/>
      <c r="H509" s="113"/>
      <c r="I509" s="113"/>
    </row>
    <row r="510" customFormat="false" ht="15" hidden="false" customHeight="false" outlineLevel="0" collapsed="false">
      <c r="D510" s="150"/>
      <c r="E510" s="150"/>
      <c r="F510" s="112"/>
      <c r="G510" s="113"/>
      <c r="H510" s="113"/>
      <c r="I510" s="113"/>
    </row>
    <row r="511" customFormat="false" ht="15" hidden="false" customHeight="false" outlineLevel="0" collapsed="false">
      <c r="D511" s="150"/>
      <c r="E511" s="150"/>
      <c r="F511" s="112"/>
      <c r="G511" s="113"/>
      <c r="H511" s="113"/>
      <c r="I511" s="113"/>
    </row>
    <row r="512" customFormat="false" ht="15" hidden="false" customHeight="false" outlineLevel="0" collapsed="false">
      <c r="D512" s="150"/>
      <c r="E512" s="150"/>
      <c r="F512" s="112"/>
      <c r="G512" s="113"/>
      <c r="H512" s="113"/>
      <c r="I512" s="113"/>
    </row>
    <row r="513" customFormat="false" ht="15" hidden="false" customHeight="false" outlineLevel="0" collapsed="false">
      <c r="D513" s="150"/>
      <c r="E513" s="150"/>
      <c r="F513" s="112"/>
      <c r="G513" s="113"/>
      <c r="H513" s="113"/>
      <c r="I513" s="113"/>
    </row>
    <row r="514" customFormat="false" ht="15" hidden="false" customHeight="false" outlineLevel="0" collapsed="false">
      <c r="D514" s="150"/>
      <c r="E514" s="150"/>
      <c r="F514" s="112"/>
      <c r="G514" s="113"/>
      <c r="H514" s="113"/>
      <c r="I514" s="113"/>
    </row>
    <row r="515" customFormat="false" ht="15" hidden="false" customHeight="false" outlineLevel="0" collapsed="false">
      <c r="D515" s="150"/>
      <c r="E515" s="150"/>
      <c r="F515" s="112"/>
      <c r="G515" s="113"/>
      <c r="H515" s="113"/>
      <c r="I515" s="113"/>
    </row>
    <row r="516" customFormat="false" ht="15" hidden="false" customHeight="false" outlineLevel="0" collapsed="false">
      <c r="D516" s="150"/>
      <c r="E516" s="150"/>
      <c r="F516" s="112"/>
      <c r="G516" s="113"/>
      <c r="H516" s="113"/>
      <c r="I516" s="113"/>
    </row>
    <row r="517" customFormat="false" ht="15" hidden="false" customHeight="false" outlineLevel="0" collapsed="false">
      <c r="D517" s="150"/>
      <c r="E517" s="150"/>
      <c r="F517" s="112"/>
      <c r="G517" s="113"/>
      <c r="H517" s="113"/>
      <c r="I517" s="113"/>
    </row>
    <row r="518" customFormat="false" ht="15" hidden="false" customHeight="false" outlineLevel="0" collapsed="false">
      <c r="D518" s="150"/>
      <c r="E518" s="150"/>
      <c r="F518" s="112"/>
      <c r="G518" s="113"/>
      <c r="H518" s="113"/>
      <c r="I518" s="113"/>
    </row>
    <row r="519" customFormat="false" ht="15" hidden="false" customHeight="false" outlineLevel="0" collapsed="false">
      <c r="D519" s="150"/>
      <c r="E519" s="150"/>
      <c r="F519" s="112"/>
      <c r="G519" s="113"/>
      <c r="H519" s="113"/>
      <c r="I519" s="113"/>
    </row>
    <row r="520" customFormat="false" ht="15" hidden="false" customHeight="false" outlineLevel="0" collapsed="false">
      <c r="D520" s="150"/>
      <c r="E520" s="150"/>
      <c r="F520" s="112"/>
      <c r="G520" s="113"/>
      <c r="H520" s="113"/>
      <c r="I520" s="113"/>
    </row>
    <row r="521" customFormat="false" ht="15" hidden="false" customHeight="false" outlineLevel="0" collapsed="false">
      <c r="D521" s="150"/>
      <c r="E521" s="150"/>
      <c r="F521" s="112"/>
      <c r="G521" s="113"/>
      <c r="H521" s="113"/>
      <c r="I521" s="113"/>
    </row>
    <row r="522" customFormat="false" ht="15" hidden="false" customHeight="false" outlineLevel="0" collapsed="false">
      <c r="D522" s="150"/>
      <c r="E522" s="150"/>
      <c r="F522" s="112"/>
      <c r="G522" s="113"/>
      <c r="H522" s="113"/>
      <c r="I522" s="113"/>
    </row>
    <row r="523" customFormat="false" ht="15" hidden="false" customHeight="false" outlineLevel="0" collapsed="false">
      <c r="D523" s="150"/>
      <c r="E523" s="150"/>
      <c r="F523" s="112"/>
      <c r="G523" s="113"/>
      <c r="H523" s="113"/>
      <c r="I523" s="113"/>
    </row>
    <row r="524" customFormat="false" ht="15" hidden="false" customHeight="false" outlineLevel="0" collapsed="false">
      <c r="D524" s="150"/>
      <c r="E524" s="150"/>
      <c r="F524" s="112"/>
      <c r="G524" s="113"/>
      <c r="H524" s="113"/>
      <c r="I524" s="113"/>
    </row>
    <row r="525" customFormat="false" ht="15" hidden="false" customHeight="false" outlineLevel="0" collapsed="false">
      <c r="D525" s="150"/>
      <c r="E525" s="150"/>
      <c r="F525" s="112"/>
      <c r="G525" s="113"/>
      <c r="H525" s="113"/>
      <c r="I525" s="113"/>
    </row>
    <row r="526" customFormat="false" ht="15" hidden="false" customHeight="false" outlineLevel="0" collapsed="false">
      <c r="D526" s="150"/>
      <c r="E526" s="150"/>
      <c r="F526" s="112"/>
      <c r="G526" s="113"/>
      <c r="H526" s="113"/>
      <c r="I526" s="113"/>
    </row>
    <row r="527" customFormat="false" ht="15" hidden="false" customHeight="false" outlineLevel="0" collapsed="false">
      <c r="D527" s="150"/>
      <c r="E527" s="150"/>
      <c r="F527" s="112"/>
      <c r="G527" s="113"/>
      <c r="H527" s="113"/>
      <c r="I527" s="113"/>
    </row>
    <row r="528" customFormat="false" ht="15" hidden="false" customHeight="false" outlineLevel="0" collapsed="false">
      <c r="D528" s="150"/>
      <c r="E528" s="150"/>
      <c r="F528" s="112"/>
      <c r="G528" s="113"/>
      <c r="H528" s="113"/>
      <c r="I528" s="113"/>
    </row>
    <row r="529" customFormat="false" ht="15" hidden="false" customHeight="false" outlineLevel="0" collapsed="false">
      <c r="D529" s="150"/>
      <c r="E529" s="150"/>
      <c r="F529" s="112"/>
      <c r="G529" s="113"/>
      <c r="H529" s="113"/>
      <c r="I529" s="113"/>
    </row>
    <row r="530" customFormat="false" ht="15" hidden="false" customHeight="false" outlineLevel="0" collapsed="false">
      <c r="D530" s="150"/>
      <c r="E530" s="150"/>
      <c r="F530" s="112"/>
      <c r="G530" s="113"/>
      <c r="H530" s="113"/>
      <c r="I530" s="113"/>
    </row>
    <row r="531" customFormat="false" ht="15" hidden="false" customHeight="false" outlineLevel="0" collapsed="false">
      <c r="D531" s="150"/>
      <c r="E531" s="150"/>
      <c r="F531" s="112"/>
      <c r="G531" s="113"/>
      <c r="H531" s="113"/>
      <c r="I531" s="113"/>
    </row>
    <row r="532" customFormat="false" ht="15" hidden="false" customHeight="false" outlineLevel="0" collapsed="false">
      <c r="D532" s="150"/>
      <c r="E532" s="150"/>
      <c r="F532" s="112"/>
      <c r="G532" s="113"/>
      <c r="H532" s="113"/>
      <c r="I532" s="113"/>
    </row>
    <row r="533" customFormat="false" ht="15" hidden="false" customHeight="false" outlineLevel="0" collapsed="false">
      <c r="D533" s="150"/>
      <c r="E533" s="150"/>
      <c r="F533" s="112"/>
      <c r="G533" s="113"/>
      <c r="H533" s="113"/>
      <c r="I533" s="113"/>
    </row>
    <row r="534" customFormat="false" ht="15" hidden="false" customHeight="false" outlineLevel="0" collapsed="false">
      <c r="D534" s="150"/>
      <c r="E534" s="150"/>
      <c r="F534" s="112"/>
      <c r="G534" s="113"/>
      <c r="H534" s="113"/>
      <c r="I534" s="113"/>
    </row>
    <row r="535" customFormat="false" ht="15" hidden="false" customHeight="false" outlineLevel="0" collapsed="false">
      <c r="D535" s="150"/>
      <c r="E535" s="150"/>
      <c r="F535" s="112"/>
      <c r="G535" s="113"/>
      <c r="H535" s="113"/>
      <c r="I535" s="113"/>
    </row>
    <row r="536" customFormat="false" ht="15" hidden="false" customHeight="false" outlineLevel="0" collapsed="false">
      <c r="D536" s="150"/>
      <c r="E536" s="150"/>
      <c r="F536" s="112"/>
      <c r="G536" s="113"/>
      <c r="H536" s="113"/>
      <c r="I536" s="113"/>
    </row>
    <row r="537" customFormat="false" ht="15" hidden="false" customHeight="false" outlineLevel="0" collapsed="false">
      <c r="D537" s="150"/>
      <c r="E537" s="150"/>
      <c r="F537" s="112"/>
      <c r="G537" s="113"/>
      <c r="H537" s="113"/>
      <c r="I537" s="113"/>
    </row>
    <row r="538" customFormat="false" ht="15" hidden="false" customHeight="false" outlineLevel="0" collapsed="false">
      <c r="D538" s="150"/>
      <c r="E538" s="150"/>
      <c r="F538" s="112"/>
      <c r="G538" s="113"/>
      <c r="H538" s="113"/>
      <c r="I538" s="113"/>
    </row>
    <row r="539" customFormat="false" ht="15" hidden="false" customHeight="false" outlineLevel="0" collapsed="false">
      <c r="D539" s="150"/>
      <c r="E539" s="150"/>
      <c r="F539" s="112"/>
      <c r="G539" s="113"/>
      <c r="H539" s="113"/>
      <c r="I539" s="113"/>
    </row>
    <row r="540" customFormat="false" ht="15" hidden="false" customHeight="false" outlineLevel="0" collapsed="false">
      <c r="D540" s="150"/>
      <c r="E540" s="150"/>
      <c r="F540" s="112"/>
      <c r="G540" s="113"/>
      <c r="H540" s="113"/>
      <c r="I540" s="113"/>
    </row>
    <row r="541" customFormat="false" ht="15" hidden="false" customHeight="false" outlineLevel="0" collapsed="false">
      <c r="D541" s="150"/>
      <c r="E541" s="150"/>
      <c r="F541" s="112"/>
      <c r="G541" s="113"/>
      <c r="H541" s="113"/>
      <c r="I541" s="113"/>
    </row>
    <row r="542" customFormat="false" ht="15" hidden="false" customHeight="false" outlineLevel="0" collapsed="false">
      <c r="D542" s="150"/>
      <c r="E542" s="150"/>
      <c r="F542" s="112"/>
      <c r="G542" s="113"/>
      <c r="H542" s="113"/>
      <c r="I542" s="113"/>
    </row>
    <row r="543" customFormat="false" ht="15" hidden="false" customHeight="false" outlineLevel="0" collapsed="false">
      <c r="D543" s="150"/>
      <c r="E543" s="150"/>
      <c r="F543" s="112"/>
      <c r="G543" s="113"/>
      <c r="H543" s="113"/>
      <c r="I543" s="113"/>
    </row>
    <row r="544" customFormat="false" ht="15" hidden="false" customHeight="false" outlineLevel="0" collapsed="false">
      <c r="D544" s="150"/>
      <c r="E544" s="150"/>
      <c r="F544" s="112"/>
      <c r="G544" s="113"/>
      <c r="H544" s="113"/>
      <c r="I544" s="113"/>
    </row>
    <row r="545" customFormat="false" ht="15" hidden="false" customHeight="false" outlineLevel="0" collapsed="false">
      <c r="D545" s="150"/>
      <c r="E545" s="150"/>
      <c r="F545" s="112"/>
      <c r="G545" s="113"/>
      <c r="H545" s="113"/>
      <c r="I545" s="113"/>
    </row>
    <row r="546" customFormat="false" ht="15" hidden="false" customHeight="false" outlineLevel="0" collapsed="false">
      <c r="D546" s="150"/>
      <c r="E546" s="150"/>
      <c r="F546" s="112"/>
      <c r="G546" s="113"/>
      <c r="H546" s="113"/>
      <c r="I546" s="113"/>
    </row>
    <row r="547" customFormat="false" ht="15" hidden="false" customHeight="false" outlineLevel="0" collapsed="false">
      <c r="D547" s="150"/>
      <c r="E547" s="150"/>
      <c r="F547" s="112"/>
      <c r="G547" s="113"/>
      <c r="H547" s="113"/>
      <c r="I547" s="113"/>
    </row>
    <row r="548" customFormat="false" ht="15" hidden="false" customHeight="false" outlineLevel="0" collapsed="false">
      <c r="D548" s="150"/>
      <c r="E548" s="150"/>
      <c r="F548" s="112"/>
      <c r="G548" s="113"/>
      <c r="H548" s="113"/>
      <c r="I548" s="113"/>
    </row>
    <row r="549" customFormat="false" ht="15" hidden="false" customHeight="false" outlineLevel="0" collapsed="false">
      <c r="D549" s="150"/>
      <c r="E549" s="150"/>
      <c r="F549" s="112"/>
      <c r="G549" s="113"/>
      <c r="H549" s="113"/>
      <c r="I549" s="113"/>
    </row>
    <row r="550" customFormat="false" ht="15" hidden="false" customHeight="false" outlineLevel="0" collapsed="false">
      <c r="D550" s="150"/>
      <c r="E550" s="150"/>
      <c r="F550" s="112"/>
      <c r="G550" s="113"/>
      <c r="H550" s="113"/>
      <c r="I550" s="113"/>
    </row>
    <row r="551" customFormat="false" ht="15" hidden="false" customHeight="false" outlineLevel="0" collapsed="false">
      <c r="D551" s="150"/>
      <c r="E551" s="150"/>
      <c r="F551" s="112"/>
      <c r="G551" s="113"/>
      <c r="H551" s="113"/>
      <c r="I551" s="113"/>
    </row>
    <row r="552" customFormat="false" ht="15" hidden="false" customHeight="false" outlineLevel="0" collapsed="false">
      <c r="D552" s="150"/>
      <c r="E552" s="150"/>
      <c r="F552" s="112"/>
      <c r="G552" s="113"/>
      <c r="H552" s="113"/>
      <c r="I552" s="113"/>
    </row>
    <row r="553" customFormat="false" ht="15" hidden="false" customHeight="false" outlineLevel="0" collapsed="false">
      <c r="D553" s="150"/>
      <c r="E553" s="150"/>
      <c r="F553" s="112"/>
      <c r="G553" s="113"/>
      <c r="H553" s="113"/>
      <c r="I553" s="113"/>
    </row>
    <row r="554" customFormat="false" ht="15" hidden="false" customHeight="false" outlineLevel="0" collapsed="false">
      <c r="D554" s="150"/>
      <c r="E554" s="150"/>
      <c r="F554" s="112"/>
      <c r="G554" s="113"/>
      <c r="H554" s="113"/>
      <c r="I554" s="113"/>
    </row>
    <row r="555" customFormat="false" ht="15" hidden="false" customHeight="false" outlineLevel="0" collapsed="false">
      <c r="D555" s="150"/>
      <c r="E555" s="150"/>
      <c r="F555" s="112"/>
      <c r="G555" s="113"/>
      <c r="H555" s="113"/>
      <c r="I555" s="113"/>
    </row>
    <row r="556" customFormat="false" ht="15" hidden="false" customHeight="false" outlineLevel="0" collapsed="false">
      <c r="D556" s="150"/>
      <c r="E556" s="150"/>
      <c r="F556" s="112"/>
      <c r="G556" s="113"/>
      <c r="H556" s="113"/>
      <c r="I556" s="113"/>
    </row>
    <row r="557" customFormat="false" ht="15" hidden="false" customHeight="false" outlineLevel="0" collapsed="false">
      <c r="D557" s="150"/>
      <c r="E557" s="150"/>
      <c r="F557" s="112"/>
      <c r="G557" s="113"/>
      <c r="H557" s="113"/>
      <c r="I557" s="113"/>
    </row>
    <row r="558" customFormat="false" ht="15" hidden="false" customHeight="false" outlineLevel="0" collapsed="false">
      <c r="D558" s="150"/>
      <c r="E558" s="150"/>
      <c r="F558" s="112"/>
      <c r="G558" s="113"/>
      <c r="H558" s="113"/>
      <c r="I558" s="113"/>
    </row>
    <row r="559" customFormat="false" ht="15" hidden="false" customHeight="false" outlineLevel="0" collapsed="false">
      <c r="D559" s="150"/>
      <c r="E559" s="150"/>
      <c r="F559" s="112"/>
      <c r="G559" s="113"/>
      <c r="H559" s="113"/>
      <c r="I559" s="113"/>
    </row>
    <row r="560" customFormat="false" ht="15" hidden="false" customHeight="false" outlineLevel="0" collapsed="false">
      <c r="D560" s="150"/>
      <c r="E560" s="150"/>
      <c r="F560" s="112"/>
      <c r="G560" s="113"/>
      <c r="H560" s="113"/>
      <c r="I560" s="113"/>
    </row>
    <row r="561" customFormat="false" ht="15" hidden="false" customHeight="false" outlineLevel="0" collapsed="false">
      <c r="D561" s="150"/>
      <c r="E561" s="150"/>
      <c r="F561" s="112"/>
      <c r="G561" s="113"/>
      <c r="H561" s="113"/>
      <c r="I561" s="113"/>
    </row>
    <row r="562" customFormat="false" ht="15" hidden="false" customHeight="false" outlineLevel="0" collapsed="false">
      <c r="D562" s="150"/>
      <c r="E562" s="150"/>
      <c r="F562" s="112"/>
      <c r="G562" s="113"/>
      <c r="H562" s="113"/>
      <c r="I562" s="113"/>
    </row>
    <row r="563" customFormat="false" ht="15" hidden="false" customHeight="false" outlineLevel="0" collapsed="false">
      <c r="D563" s="150"/>
      <c r="E563" s="150"/>
      <c r="F563" s="112"/>
      <c r="G563" s="113"/>
      <c r="H563" s="113"/>
      <c r="I563" s="113"/>
    </row>
    <row r="564" customFormat="false" ht="15" hidden="false" customHeight="false" outlineLevel="0" collapsed="false">
      <c r="D564" s="150"/>
      <c r="E564" s="150"/>
      <c r="F564" s="112"/>
      <c r="G564" s="113"/>
      <c r="H564" s="113"/>
      <c r="I564" s="113"/>
    </row>
    <row r="565" customFormat="false" ht="15" hidden="false" customHeight="false" outlineLevel="0" collapsed="false">
      <c r="D565" s="150"/>
      <c r="E565" s="150"/>
      <c r="F565" s="112"/>
      <c r="G565" s="113"/>
      <c r="H565" s="113"/>
      <c r="I565" s="113"/>
    </row>
    <row r="566" customFormat="false" ht="15" hidden="false" customHeight="false" outlineLevel="0" collapsed="false">
      <c r="D566" s="150"/>
      <c r="E566" s="150"/>
      <c r="F566" s="112"/>
      <c r="G566" s="113"/>
      <c r="H566" s="113"/>
      <c r="I566" s="113"/>
    </row>
    <row r="567" customFormat="false" ht="15" hidden="false" customHeight="false" outlineLevel="0" collapsed="false">
      <c r="D567" s="150"/>
      <c r="E567" s="150"/>
      <c r="F567" s="112"/>
      <c r="G567" s="113"/>
      <c r="H567" s="113"/>
      <c r="I567" s="113"/>
    </row>
    <row r="568" customFormat="false" ht="15" hidden="false" customHeight="false" outlineLevel="0" collapsed="false">
      <c r="D568" s="150"/>
      <c r="E568" s="150"/>
      <c r="F568" s="112"/>
      <c r="G568" s="113"/>
      <c r="H568" s="113"/>
      <c r="I568" s="113"/>
    </row>
    <row r="569" customFormat="false" ht="15" hidden="false" customHeight="false" outlineLevel="0" collapsed="false">
      <c r="D569" s="150"/>
      <c r="E569" s="150"/>
      <c r="F569" s="112"/>
      <c r="G569" s="113"/>
      <c r="H569" s="113"/>
      <c r="I569" s="113"/>
    </row>
    <row r="570" customFormat="false" ht="15" hidden="false" customHeight="false" outlineLevel="0" collapsed="false">
      <c r="D570" s="150"/>
      <c r="E570" s="150"/>
      <c r="F570" s="112"/>
      <c r="G570" s="113"/>
      <c r="H570" s="113"/>
      <c r="I570" s="113"/>
    </row>
    <row r="571" customFormat="false" ht="15" hidden="false" customHeight="false" outlineLevel="0" collapsed="false">
      <c r="D571" s="150"/>
      <c r="E571" s="150"/>
      <c r="F571" s="112"/>
      <c r="G571" s="113"/>
      <c r="H571" s="113"/>
      <c r="I571" s="113"/>
    </row>
    <row r="572" customFormat="false" ht="15" hidden="false" customHeight="false" outlineLevel="0" collapsed="false">
      <c r="D572" s="150"/>
      <c r="E572" s="150"/>
      <c r="F572" s="112"/>
      <c r="G572" s="113"/>
      <c r="H572" s="113"/>
      <c r="I572" s="113"/>
    </row>
    <row r="573" customFormat="false" ht="15" hidden="false" customHeight="false" outlineLevel="0" collapsed="false">
      <c r="D573" s="150"/>
      <c r="E573" s="150"/>
      <c r="F573" s="112"/>
      <c r="G573" s="113"/>
      <c r="H573" s="113"/>
      <c r="I573" s="113"/>
    </row>
    <row r="574" customFormat="false" ht="15" hidden="false" customHeight="false" outlineLevel="0" collapsed="false">
      <c r="D574" s="150"/>
      <c r="E574" s="150"/>
      <c r="F574" s="112"/>
      <c r="G574" s="113"/>
      <c r="H574" s="113"/>
      <c r="I574" s="113"/>
    </row>
    <row r="575" customFormat="false" ht="15" hidden="false" customHeight="false" outlineLevel="0" collapsed="false">
      <c r="D575" s="150"/>
      <c r="E575" s="150"/>
      <c r="F575" s="112"/>
      <c r="G575" s="113"/>
      <c r="H575" s="113"/>
      <c r="I575" s="113"/>
    </row>
    <row r="576" customFormat="false" ht="15" hidden="false" customHeight="false" outlineLevel="0" collapsed="false">
      <c r="D576" s="150"/>
      <c r="E576" s="150"/>
      <c r="F576" s="112"/>
      <c r="G576" s="113"/>
      <c r="H576" s="113"/>
      <c r="I576" s="113"/>
    </row>
    <row r="577" customFormat="false" ht="15" hidden="false" customHeight="false" outlineLevel="0" collapsed="false">
      <c r="D577" s="150"/>
      <c r="E577" s="150"/>
      <c r="F577" s="112"/>
      <c r="G577" s="113"/>
      <c r="H577" s="113"/>
      <c r="I577" s="113"/>
    </row>
    <row r="578" customFormat="false" ht="15" hidden="false" customHeight="false" outlineLevel="0" collapsed="false">
      <c r="D578" s="150"/>
      <c r="E578" s="150"/>
      <c r="F578" s="112"/>
      <c r="G578" s="113"/>
      <c r="H578" s="113"/>
      <c r="I578" s="113"/>
    </row>
    <row r="579" customFormat="false" ht="15" hidden="false" customHeight="false" outlineLevel="0" collapsed="false">
      <c r="D579" s="150"/>
      <c r="E579" s="150"/>
      <c r="F579" s="112"/>
      <c r="G579" s="113"/>
      <c r="H579" s="113"/>
      <c r="I579" s="113"/>
    </row>
    <row r="580" customFormat="false" ht="15" hidden="false" customHeight="false" outlineLevel="0" collapsed="false">
      <c r="D580" s="150"/>
      <c r="E580" s="150"/>
      <c r="F580" s="112"/>
      <c r="G580" s="113"/>
      <c r="H580" s="113"/>
      <c r="I580" s="113"/>
    </row>
    <row r="581" customFormat="false" ht="15" hidden="false" customHeight="false" outlineLevel="0" collapsed="false">
      <c r="D581" s="150"/>
      <c r="E581" s="150"/>
      <c r="F581" s="112"/>
      <c r="G581" s="113"/>
      <c r="H581" s="113"/>
      <c r="I581" s="113"/>
    </row>
    <row r="582" customFormat="false" ht="15" hidden="false" customHeight="false" outlineLevel="0" collapsed="false">
      <c r="D582" s="150"/>
      <c r="E582" s="150"/>
      <c r="F582" s="112"/>
      <c r="G582" s="113"/>
      <c r="H582" s="113"/>
      <c r="I582" s="113"/>
    </row>
    <row r="583" customFormat="false" ht="15" hidden="false" customHeight="false" outlineLevel="0" collapsed="false">
      <c r="D583" s="150"/>
      <c r="E583" s="150"/>
      <c r="F583" s="112"/>
      <c r="G583" s="113"/>
      <c r="H583" s="113"/>
      <c r="I583" s="113"/>
    </row>
    <row r="584" customFormat="false" ht="15" hidden="false" customHeight="false" outlineLevel="0" collapsed="false">
      <c r="D584" s="150"/>
      <c r="E584" s="150"/>
      <c r="F584" s="112"/>
      <c r="G584" s="113"/>
      <c r="H584" s="113"/>
      <c r="I584" s="113"/>
    </row>
    <row r="585" customFormat="false" ht="15" hidden="false" customHeight="false" outlineLevel="0" collapsed="false">
      <c r="D585" s="150"/>
      <c r="E585" s="150"/>
      <c r="F585" s="112"/>
      <c r="G585" s="113"/>
      <c r="H585" s="113"/>
      <c r="I585" s="113"/>
    </row>
    <row r="586" customFormat="false" ht="15" hidden="false" customHeight="false" outlineLevel="0" collapsed="false">
      <c r="D586" s="150"/>
      <c r="E586" s="150"/>
      <c r="F586" s="112"/>
      <c r="G586" s="113"/>
      <c r="H586" s="113"/>
      <c r="I586" s="113"/>
    </row>
    <row r="587" customFormat="false" ht="15" hidden="false" customHeight="false" outlineLevel="0" collapsed="false">
      <c r="D587" s="150"/>
      <c r="E587" s="150"/>
      <c r="F587" s="112"/>
      <c r="G587" s="113"/>
      <c r="H587" s="113"/>
      <c r="I587" s="113"/>
    </row>
    <row r="588" customFormat="false" ht="15" hidden="false" customHeight="false" outlineLevel="0" collapsed="false">
      <c r="D588" s="150"/>
      <c r="E588" s="150"/>
      <c r="F588" s="112"/>
      <c r="G588" s="113"/>
      <c r="H588" s="113"/>
      <c r="I588" s="113"/>
    </row>
    <row r="589" customFormat="false" ht="15" hidden="false" customHeight="false" outlineLevel="0" collapsed="false">
      <c r="D589" s="150"/>
      <c r="E589" s="150"/>
      <c r="F589" s="112"/>
      <c r="G589" s="113"/>
      <c r="H589" s="113"/>
      <c r="I589" s="113"/>
    </row>
    <row r="590" customFormat="false" ht="15" hidden="false" customHeight="false" outlineLevel="0" collapsed="false">
      <c r="D590" s="150"/>
      <c r="E590" s="150"/>
      <c r="F590" s="112"/>
      <c r="G590" s="113"/>
      <c r="H590" s="113"/>
      <c r="I590" s="113"/>
    </row>
    <row r="591" customFormat="false" ht="15" hidden="false" customHeight="false" outlineLevel="0" collapsed="false">
      <c r="D591" s="150"/>
      <c r="E591" s="150"/>
      <c r="F591" s="112"/>
      <c r="G591" s="113"/>
      <c r="H591" s="113"/>
      <c r="I591" s="113"/>
    </row>
    <row r="592" customFormat="false" ht="15" hidden="false" customHeight="false" outlineLevel="0" collapsed="false">
      <c r="D592" s="150"/>
      <c r="E592" s="150"/>
      <c r="F592" s="112"/>
      <c r="G592" s="113"/>
      <c r="H592" s="113"/>
      <c r="I592" s="113"/>
    </row>
    <row r="593" customFormat="false" ht="15" hidden="false" customHeight="false" outlineLevel="0" collapsed="false">
      <c r="D593" s="150"/>
      <c r="E593" s="150"/>
      <c r="F593" s="112"/>
      <c r="G593" s="113"/>
      <c r="H593" s="113"/>
      <c r="I593" s="113"/>
    </row>
    <row r="594" customFormat="false" ht="15" hidden="false" customHeight="false" outlineLevel="0" collapsed="false">
      <c r="D594" s="150"/>
      <c r="E594" s="150"/>
      <c r="F594" s="112"/>
      <c r="G594" s="113"/>
      <c r="H594" s="113"/>
      <c r="I594" s="113"/>
    </row>
    <row r="595" customFormat="false" ht="15" hidden="false" customHeight="false" outlineLevel="0" collapsed="false">
      <c r="D595" s="150"/>
      <c r="E595" s="150"/>
      <c r="F595" s="112"/>
      <c r="G595" s="113"/>
      <c r="H595" s="113"/>
      <c r="I595" s="113"/>
    </row>
    <row r="596" customFormat="false" ht="15" hidden="false" customHeight="false" outlineLevel="0" collapsed="false">
      <c r="D596" s="150"/>
      <c r="E596" s="150"/>
      <c r="F596" s="112"/>
      <c r="G596" s="113"/>
      <c r="H596" s="113"/>
      <c r="I596" s="113"/>
    </row>
    <row r="597" customFormat="false" ht="15" hidden="false" customHeight="false" outlineLevel="0" collapsed="false">
      <c r="D597" s="150"/>
      <c r="E597" s="150"/>
      <c r="F597" s="112"/>
      <c r="G597" s="113"/>
      <c r="H597" s="113"/>
      <c r="I597" s="113"/>
    </row>
    <row r="598" customFormat="false" ht="15" hidden="false" customHeight="false" outlineLevel="0" collapsed="false">
      <c r="D598" s="150"/>
      <c r="E598" s="150"/>
      <c r="F598" s="112"/>
      <c r="G598" s="113"/>
      <c r="H598" s="113"/>
      <c r="I598" s="113"/>
    </row>
    <row r="599" customFormat="false" ht="15" hidden="false" customHeight="false" outlineLevel="0" collapsed="false">
      <c r="D599" s="150"/>
      <c r="E599" s="150"/>
      <c r="F599" s="112"/>
      <c r="G599" s="113"/>
      <c r="H599" s="113"/>
      <c r="I599" s="113"/>
    </row>
    <row r="600" customFormat="false" ht="15" hidden="false" customHeight="false" outlineLevel="0" collapsed="false">
      <c r="D600" s="150"/>
      <c r="E600" s="150"/>
      <c r="F600" s="112"/>
      <c r="G600" s="113"/>
      <c r="H600" s="113"/>
      <c r="I600" s="113"/>
    </row>
    <row r="601" customFormat="false" ht="15" hidden="false" customHeight="false" outlineLevel="0" collapsed="false">
      <c r="D601" s="150"/>
      <c r="E601" s="150"/>
      <c r="F601" s="112"/>
      <c r="G601" s="113"/>
      <c r="H601" s="113"/>
      <c r="I601" s="113"/>
    </row>
    <row r="602" customFormat="false" ht="15" hidden="false" customHeight="false" outlineLevel="0" collapsed="false">
      <c r="D602" s="150"/>
      <c r="E602" s="150"/>
      <c r="F602" s="112"/>
      <c r="G602" s="113"/>
      <c r="H602" s="113"/>
      <c r="I602" s="113"/>
    </row>
    <row r="603" customFormat="false" ht="15" hidden="false" customHeight="false" outlineLevel="0" collapsed="false">
      <c r="D603" s="150"/>
      <c r="E603" s="150"/>
      <c r="F603" s="112"/>
      <c r="G603" s="113"/>
      <c r="H603" s="113"/>
      <c r="I603" s="113"/>
    </row>
    <row r="604" customFormat="false" ht="15" hidden="false" customHeight="false" outlineLevel="0" collapsed="false">
      <c r="D604" s="150"/>
      <c r="E604" s="150"/>
      <c r="F604" s="112"/>
      <c r="G604" s="113"/>
      <c r="H604" s="113"/>
      <c r="I604" s="113"/>
    </row>
    <row r="605" customFormat="false" ht="15" hidden="false" customHeight="false" outlineLevel="0" collapsed="false">
      <c r="D605" s="150"/>
      <c r="E605" s="150"/>
      <c r="F605" s="112"/>
      <c r="G605" s="113"/>
      <c r="H605" s="113"/>
      <c r="I605" s="113"/>
    </row>
    <row r="606" customFormat="false" ht="15" hidden="false" customHeight="false" outlineLevel="0" collapsed="false">
      <c r="D606" s="150"/>
      <c r="E606" s="150"/>
      <c r="F606" s="112"/>
      <c r="G606" s="113"/>
      <c r="H606" s="113"/>
      <c r="I606" s="113"/>
    </row>
    <row r="607" customFormat="false" ht="15" hidden="false" customHeight="false" outlineLevel="0" collapsed="false">
      <c r="D607" s="150"/>
      <c r="E607" s="150"/>
      <c r="F607" s="112"/>
      <c r="G607" s="113"/>
      <c r="H607" s="113"/>
      <c r="I607" s="113"/>
    </row>
    <row r="608" customFormat="false" ht="15" hidden="false" customHeight="false" outlineLevel="0" collapsed="false">
      <c r="D608" s="150"/>
      <c r="E608" s="150"/>
      <c r="F608" s="112"/>
      <c r="G608" s="113"/>
      <c r="H608" s="113"/>
      <c r="I608" s="113"/>
    </row>
    <row r="609" customFormat="false" ht="15" hidden="false" customHeight="false" outlineLevel="0" collapsed="false">
      <c r="D609" s="150"/>
      <c r="E609" s="150"/>
      <c r="F609" s="112"/>
      <c r="G609" s="113"/>
      <c r="H609" s="113"/>
      <c r="I609" s="113"/>
    </row>
    <row r="610" customFormat="false" ht="15" hidden="false" customHeight="false" outlineLevel="0" collapsed="false">
      <c r="D610" s="150"/>
      <c r="E610" s="150"/>
      <c r="F610" s="112"/>
      <c r="G610" s="113"/>
      <c r="H610" s="113"/>
      <c r="I610" s="113"/>
    </row>
    <row r="611" customFormat="false" ht="15" hidden="false" customHeight="false" outlineLevel="0" collapsed="false">
      <c r="D611" s="150"/>
      <c r="E611" s="150"/>
      <c r="F611" s="112"/>
      <c r="G611" s="113"/>
      <c r="H611" s="113"/>
      <c r="I611" s="113"/>
    </row>
    <row r="612" customFormat="false" ht="15" hidden="false" customHeight="false" outlineLevel="0" collapsed="false">
      <c r="D612" s="150"/>
      <c r="E612" s="150"/>
      <c r="F612" s="112"/>
      <c r="G612" s="113"/>
      <c r="H612" s="113"/>
      <c r="I612" s="113"/>
    </row>
    <row r="613" customFormat="false" ht="15" hidden="false" customHeight="false" outlineLevel="0" collapsed="false">
      <c r="D613" s="150"/>
      <c r="E613" s="150"/>
      <c r="F613" s="112"/>
      <c r="G613" s="113"/>
      <c r="H613" s="113"/>
      <c r="I613" s="113"/>
    </row>
    <row r="614" customFormat="false" ht="15" hidden="false" customHeight="false" outlineLevel="0" collapsed="false">
      <c r="D614" s="150"/>
      <c r="E614" s="150"/>
      <c r="F614" s="112"/>
      <c r="G614" s="113"/>
      <c r="H614" s="113"/>
      <c r="I614" s="113"/>
    </row>
    <row r="615" customFormat="false" ht="15" hidden="false" customHeight="false" outlineLevel="0" collapsed="false">
      <c r="D615" s="150"/>
      <c r="E615" s="150"/>
      <c r="F615" s="112"/>
      <c r="G615" s="113"/>
      <c r="H615" s="113"/>
      <c r="I615" s="113"/>
    </row>
    <row r="616" customFormat="false" ht="15" hidden="false" customHeight="false" outlineLevel="0" collapsed="false">
      <c r="D616" s="150"/>
      <c r="E616" s="150"/>
      <c r="F616" s="112"/>
      <c r="G616" s="113"/>
      <c r="H616" s="113"/>
      <c r="I616" s="113"/>
    </row>
    <row r="617" customFormat="false" ht="15" hidden="false" customHeight="false" outlineLevel="0" collapsed="false">
      <c r="D617" s="150"/>
      <c r="E617" s="150"/>
      <c r="F617" s="112"/>
      <c r="G617" s="113"/>
      <c r="H617" s="113"/>
      <c r="I617" s="113"/>
    </row>
    <row r="618" customFormat="false" ht="15" hidden="false" customHeight="false" outlineLevel="0" collapsed="false">
      <c r="D618" s="150"/>
      <c r="E618" s="150"/>
      <c r="F618" s="112"/>
      <c r="G618" s="113"/>
      <c r="H618" s="113"/>
      <c r="I618" s="113"/>
    </row>
    <row r="619" customFormat="false" ht="15" hidden="false" customHeight="false" outlineLevel="0" collapsed="false">
      <c r="D619" s="150"/>
      <c r="E619" s="150"/>
      <c r="F619" s="112"/>
      <c r="G619" s="113"/>
      <c r="H619" s="113"/>
      <c r="I619" s="113"/>
    </row>
    <row r="620" customFormat="false" ht="15" hidden="false" customHeight="false" outlineLevel="0" collapsed="false">
      <c r="D620" s="150"/>
      <c r="E620" s="150"/>
      <c r="F620" s="112"/>
      <c r="G620" s="113"/>
      <c r="H620" s="113"/>
      <c r="I620" s="113"/>
    </row>
    <row r="621" customFormat="false" ht="15" hidden="false" customHeight="false" outlineLevel="0" collapsed="false">
      <c r="D621" s="150"/>
      <c r="E621" s="150"/>
      <c r="F621" s="112"/>
      <c r="G621" s="113"/>
      <c r="H621" s="113"/>
      <c r="I621" s="113"/>
    </row>
    <row r="622" customFormat="false" ht="15" hidden="false" customHeight="false" outlineLevel="0" collapsed="false">
      <c r="D622" s="150"/>
      <c r="E622" s="150"/>
      <c r="F622" s="112"/>
      <c r="G622" s="113"/>
      <c r="H622" s="113"/>
      <c r="I622" s="113"/>
    </row>
    <row r="623" customFormat="false" ht="15" hidden="false" customHeight="false" outlineLevel="0" collapsed="false">
      <c r="D623" s="150"/>
      <c r="E623" s="150"/>
      <c r="F623" s="112"/>
      <c r="G623" s="113"/>
      <c r="H623" s="113"/>
      <c r="I623" s="113"/>
    </row>
    <row r="624" customFormat="false" ht="15" hidden="false" customHeight="false" outlineLevel="0" collapsed="false">
      <c r="D624" s="150"/>
      <c r="E624" s="150"/>
      <c r="F624" s="112"/>
      <c r="G624" s="113"/>
      <c r="H624" s="113"/>
      <c r="I624" s="113"/>
    </row>
    <row r="625" customFormat="false" ht="15" hidden="false" customHeight="false" outlineLevel="0" collapsed="false">
      <c r="D625" s="150"/>
      <c r="E625" s="150"/>
      <c r="F625" s="112"/>
      <c r="G625" s="113"/>
      <c r="H625" s="113"/>
      <c r="I625" s="113"/>
    </row>
    <row r="626" customFormat="false" ht="15" hidden="false" customHeight="false" outlineLevel="0" collapsed="false">
      <c r="D626" s="150"/>
      <c r="E626" s="150"/>
      <c r="F626" s="112"/>
      <c r="G626" s="113"/>
      <c r="H626" s="113"/>
      <c r="I626" s="113"/>
    </row>
    <row r="627" customFormat="false" ht="15" hidden="false" customHeight="false" outlineLevel="0" collapsed="false">
      <c r="D627" s="150"/>
      <c r="E627" s="150"/>
      <c r="F627" s="112"/>
      <c r="G627" s="113"/>
      <c r="H627" s="113"/>
      <c r="I627" s="113"/>
    </row>
    <row r="628" customFormat="false" ht="15" hidden="false" customHeight="false" outlineLevel="0" collapsed="false">
      <c r="D628" s="150"/>
      <c r="E628" s="150"/>
      <c r="F628" s="112"/>
      <c r="G628" s="113"/>
      <c r="H628" s="113"/>
      <c r="I628" s="113"/>
    </row>
    <row r="629" customFormat="false" ht="15" hidden="false" customHeight="false" outlineLevel="0" collapsed="false">
      <c r="D629" s="150"/>
      <c r="E629" s="150"/>
      <c r="F629" s="112"/>
      <c r="G629" s="113"/>
      <c r="H629" s="113"/>
      <c r="I629" s="113"/>
    </row>
    <row r="630" customFormat="false" ht="15" hidden="false" customHeight="false" outlineLevel="0" collapsed="false">
      <c r="D630" s="150"/>
      <c r="E630" s="150"/>
      <c r="F630" s="112"/>
      <c r="G630" s="113"/>
      <c r="H630" s="113"/>
      <c r="I630" s="113"/>
    </row>
    <row r="631" customFormat="false" ht="15" hidden="false" customHeight="false" outlineLevel="0" collapsed="false">
      <c r="D631" s="150"/>
      <c r="E631" s="150"/>
      <c r="F631" s="112"/>
      <c r="G631" s="113"/>
      <c r="H631" s="113"/>
      <c r="I631" s="113"/>
    </row>
    <row r="632" customFormat="false" ht="15" hidden="false" customHeight="false" outlineLevel="0" collapsed="false">
      <c r="D632" s="150"/>
      <c r="E632" s="150"/>
      <c r="F632" s="112"/>
      <c r="G632" s="113"/>
      <c r="H632" s="113"/>
      <c r="I632" s="113"/>
    </row>
    <row r="633" customFormat="false" ht="15" hidden="false" customHeight="false" outlineLevel="0" collapsed="false">
      <c r="D633" s="150"/>
      <c r="E633" s="150"/>
      <c r="F633" s="112"/>
      <c r="G633" s="113"/>
      <c r="H633" s="113"/>
      <c r="I633" s="113"/>
    </row>
    <row r="634" customFormat="false" ht="15" hidden="false" customHeight="false" outlineLevel="0" collapsed="false">
      <c r="D634" s="150"/>
      <c r="E634" s="150"/>
      <c r="F634" s="112"/>
      <c r="G634" s="113"/>
      <c r="H634" s="113"/>
      <c r="I634" s="113"/>
    </row>
    <row r="635" customFormat="false" ht="15" hidden="false" customHeight="false" outlineLevel="0" collapsed="false">
      <c r="D635" s="150"/>
      <c r="E635" s="150"/>
      <c r="F635" s="112"/>
      <c r="G635" s="113"/>
      <c r="H635" s="113"/>
      <c r="I635" s="113"/>
    </row>
    <row r="636" customFormat="false" ht="15" hidden="false" customHeight="false" outlineLevel="0" collapsed="false">
      <c r="D636" s="150"/>
      <c r="E636" s="150"/>
      <c r="F636" s="112"/>
      <c r="G636" s="113"/>
      <c r="H636" s="113"/>
      <c r="I636" s="113"/>
    </row>
    <row r="637" customFormat="false" ht="15" hidden="false" customHeight="false" outlineLevel="0" collapsed="false">
      <c r="D637" s="150"/>
      <c r="E637" s="150"/>
      <c r="F637" s="112"/>
      <c r="G637" s="113"/>
      <c r="H637" s="113"/>
      <c r="I637" s="113"/>
    </row>
    <row r="638" customFormat="false" ht="15" hidden="false" customHeight="false" outlineLevel="0" collapsed="false">
      <c r="D638" s="150"/>
      <c r="E638" s="150"/>
      <c r="F638" s="112"/>
      <c r="G638" s="113"/>
      <c r="H638" s="113"/>
      <c r="I638" s="113"/>
    </row>
    <row r="639" customFormat="false" ht="15" hidden="false" customHeight="false" outlineLevel="0" collapsed="false">
      <c r="D639" s="150"/>
      <c r="E639" s="150"/>
      <c r="F639" s="112"/>
      <c r="G639" s="113"/>
      <c r="H639" s="113"/>
      <c r="I639" s="113"/>
    </row>
    <row r="640" customFormat="false" ht="15" hidden="false" customHeight="false" outlineLevel="0" collapsed="false">
      <c r="D640" s="150"/>
      <c r="E640" s="150"/>
      <c r="F640" s="112"/>
      <c r="G640" s="113"/>
      <c r="H640" s="113"/>
      <c r="I640" s="113"/>
    </row>
    <row r="641" customFormat="false" ht="15" hidden="false" customHeight="false" outlineLevel="0" collapsed="false">
      <c r="D641" s="150"/>
      <c r="E641" s="150"/>
      <c r="F641" s="112"/>
      <c r="G641" s="113"/>
      <c r="H641" s="113"/>
      <c r="I641" s="113"/>
    </row>
    <row r="642" customFormat="false" ht="15" hidden="false" customHeight="false" outlineLevel="0" collapsed="false">
      <c r="D642" s="150"/>
      <c r="E642" s="150"/>
      <c r="F642" s="112"/>
      <c r="G642" s="113"/>
      <c r="H642" s="113"/>
      <c r="I642" s="113"/>
    </row>
    <row r="643" customFormat="false" ht="15" hidden="false" customHeight="false" outlineLevel="0" collapsed="false">
      <c r="D643" s="150"/>
      <c r="E643" s="150"/>
      <c r="F643" s="112"/>
      <c r="G643" s="113"/>
      <c r="H643" s="113"/>
      <c r="I643" s="113"/>
    </row>
    <row r="644" customFormat="false" ht="15" hidden="false" customHeight="false" outlineLevel="0" collapsed="false">
      <c r="D644" s="150"/>
      <c r="E644" s="150"/>
      <c r="F644" s="112"/>
      <c r="G644" s="113"/>
      <c r="H644" s="113"/>
      <c r="I644" s="113"/>
    </row>
    <row r="645" customFormat="false" ht="15" hidden="false" customHeight="false" outlineLevel="0" collapsed="false">
      <c r="D645" s="150"/>
      <c r="E645" s="150"/>
      <c r="F645" s="112"/>
      <c r="G645" s="113"/>
      <c r="H645" s="113"/>
      <c r="I645" s="113"/>
    </row>
    <row r="646" customFormat="false" ht="15" hidden="false" customHeight="false" outlineLevel="0" collapsed="false">
      <c r="D646" s="150"/>
      <c r="E646" s="150"/>
      <c r="F646" s="112"/>
      <c r="G646" s="113"/>
      <c r="H646" s="113"/>
      <c r="I646" s="113"/>
    </row>
    <row r="647" customFormat="false" ht="15" hidden="false" customHeight="false" outlineLevel="0" collapsed="false">
      <c r="D647" s="150"/>
      <c r="E647" s="150"/>
      <c r="F647" s="112"/>
      <c r="G647" s="113"/>
      <c r="H647" s="113"/>
      <c r="I647" s="113"/>
    </row>
    <row r="648" customFormat="false" ht="15" hidden="false" customHeight="false" outlineLevel="0" collapsed="false">
      <c r="D648" s="150"/>
      <c r="E648" s="150"/>
      <c r="F648" s="112"/>
      <c r="G648" s="113"/>
      <c r="H648" s="113"/>
      <c r="I648" s="113"/>
    </row>
    <row r="649" customFormat="false" ht="15" hidden="false" customHeight="false" outlineLevel="0" collapsed="false">
      <c r="D649" s="150"/>
      <c r="E649" s="150"/>
      <c r="F649" s="112"/>
      <c r="G649" s="113"/>
      <c r="H649" s="113"/>
      <c r="I649" s="113"/>
    </row>
    <row r="650" customFormat="false" ht="15" hidden="false" customHeight="false" outlineLevel="0" collapsed="false">
      <c r="D650" s="150"/>
      <c r="E650" s="150"/>
      <c r="F650" s="112"/>
      <c r="G650" s="113"/>
      <c r="H650" s="113"/>
      <c r="I650" s="113"/>
    </row>
    <row r="651" customFormat="false" ht="15" hidden="false" customHeight="false" outlineLevel="0" collapsed="false">
      <c r="D651" s="150"/>
      <c r="E651" s="150"/>
      <c r="F651" s="112"/>
      <c r="G651" s="113"/>
      <c r="H651" s="113"/>
      <c r="I651" s="113"/>
    </row>
    <row r="652" customFormat="false" ht="15" hidden="false" customHeight="false" outlineLevel="0" collapsed="false">
      <c r="D652" s="150"/>
      <c r="E652" s="150"/>
      <c r="F652" s="112"/>
      <c r="G652" s="113"/>
      <c r="H652" s="113"/>
      <c r="I652" s="113"/>
    </row>
    <row r="653" customFormat="false" ht="15" hidden="false" customHeight="false" outlineLevel="0" collapsed="false">
      <c r="D653" s="150"/>
      <c r="E653" s="150"/>
      <c r="F653" s="112"/>
      <c r="G653" s="113"/>
      <c r="H653" s="113"/>
      <c r="I653" s="113"/>
    </row>
    <row r="654" customFormat="false" ht="15" hidden="false" customHeight="false" outlineLevel="0" collapsed="false">
      <c r="D654" s="150"/>
      <c r="E654" s="150"/>
      <c r="F654" s="112"/>
      <c r="G654" s="113"/>
      <c r="H654" s="113"/>
      <c r="I654" s="113"/>
    </row>
    <row r="655" customFormat="false" ht="15" hidden="false" customHeight="false" outlineLevel="0" collapsed="false">
      <c r="D655" s="150"/>
      <c r="E655" s="150"/>
      <c r="F655" s="112"/>
      <c r="G655" s="113"/>
      <c r="H655" s="113"/>
      <c r="I655" s="113"/>
    </row>
    <row r="656" customFormat="false" ht="15" hidden="false" customHeight="false" outlineLevel="0" collapsed="false">
      <c r="D656" s="150"/>
      <c r="E656" s="150"/>
      <c r="F656" s="112"/>
      <c r="G656" s="113"/>
      <c r="H656" s="113"/>
      <c r="I656" s="113"/>
    </row>
    <row r="657" customFormat="false" ht="15" hidden="false" customHeight="false" outlineLevel="0" collapsed="false">
      <c r="D657" s="150"/>
      <c r="E657" s="150"/>
      <c r="F657" s="112"/>
      <c r="G657" s="113"/>
      <c r="H657" s="113"/>
      <c r="I657" s="113"/>
    </row>
    <row r="658" customFormat="false" ht="15" hidden="false" customHeight="false" outlineLevel="0" collapsed="false">
      <c r="D658" s="150"/>
      <c r="E658" s="150"/>
      <c r="F658" s="112"/>
      <c r="G658" s="113"/>
      <c r="H658" s="113"/>
      <c r="I658" s="113"/>
    </row>
    <row r="659" customFormat="false" ht="15" hidden="false" customHeight="false" outlineLevel="0" collapsed="false">
      <c r="D659" s="150"/>
      <c r="E659" s="150"/>
      <c r="F659" s="112"/>
      <c r="G659" s="113"/>
      <c r="H659" s="113"/>
      <c r="I659" s="113"/>
    </row>
    <row r="660" customFormat="false" ht="15" hidden="false" customHeight="false" outlineLevel="0" collapsed="false">
      <c r="D660" s="150"/>
      <c r="E660" s="150"/>
      <c r="F660" s="112"/>
      <c r="G660" s="113"/>
      <c r="H660" s="113"/>
      <c r="I660" s="113"/>
    </row>
    <row r="661" customFormat="false" ht="15" hidden="false" customHeight="false" outlineLevel="0" collapsed="false">
      <c r="D661" s="150"/>
      <c r="E661" s="150"/>
      <c r="F661" s="112"/>
      <c r="G661" s="113"/>
      <c r="H661" s="113"/>
      <c r="I661" s="113"/>
    </row>
    <row r="662" customFormat="false" ht="15" hidden="false" customHeight="false" outlineLevel="0" collapsed="false">
      <c r="D662" s="150"/>
      <c r="E662" s="150"/>
      <c r="F662" s="112"/>
      <c r="G662" s="113"/>
      <c r="H662" s="113"/>
      <c r="I662" s="113"/>
    </row>
    <row r="663" customFormat="false" ht="15" hidden="false" customHeight="false" outlineLevel="0" collapsed="false">
      <c r="D663" s="150"/>
      <c r="E663" s="150"/>
      <c r="F663" s="112"/>
      <c r="G663" s="113"/>
      <c r="H663" s="113"/>
      <c r="I663" s="113"/>
    </row>
    <row r="664" customFormat="false" ht="15" hidden="false" customHeight="false" outlineLevel="0" collapsed="false">
      <c r="D664" s="150"/>
      <c r="E664" s="150"/>
      <c r="F664" s="112"/>
      <c r="G664" s="113"/>
      <c r="H664" s="113"/>
      <c r="I664" s="113"/>
    </row>
    <row r="665" customFormat="false" ht="15" hidden="false" customHeight="false" outlineLevel="0" collapsed="false">
      <c r="D665" s="150"/>
      <c r="E665" s="150"/>
      <c r="F665" s="112"/>
      <c r="G665" s="113"/>
      <c r="H665" s="113"/>
      <c r="I665" s="113"/>
    </row>
    <row r="666" customFormat="false" ht="15" hidden="false" customHeight="false" outlineLevel="0" collapsed="false">
      <c r="D666" s="150"/>
      <c r="E666" s="150"/>
      <c r="F666" s="112"/>
      <c r="G666" s="113"/>
      <c r="H666" s="113"/>
      <c r="I666" s="113"/>
    </row>
    <row r="667" customFormat="false" ht="15" hidden="false" customHeight="false" outlineLevel="0" collapsed="false">
      <c r="D667" s="150"/>
      <c r="E667" s="150"/>
      <c r="F667" s="112"/>
      <c r="G667" s="113"/>
      <c r="H667" s="113"/>
      <c r="I667" s="113"/>
    </row>
    <row r="668" customFormat="false" ht="15" hidden="false" customHeight="false" outlineLevel="0" collapsed="false">
      <c r="D668" s="150"/>
      <c r="E668" s="150"/>
      <c r="F668" s="112"/>
      <c r="G668" s="113"/>
      <c r="H668" s="113"/>
      <c r="I668" s="113"/>
    </row>
    <row r="669" customFormat="false" ht="15" hidden="false" customHeight="false" outlineLevel="0" collapsed="false">
      <c r="D669" s="150"/>
      <c r="E669" s="150"/>
      <c r="F669" s="112"/>
      <c r="G669" s="113"/>
      <c r="H669" s="113"/>
      <c r="I669" s="113"/>
    </row>
    <row r="670" customFormat="false" ht="15" hidden="false" customHeight="false" outlineLevel="0" collapsed="false">
      <c r="D670" s="150"/>
      <c r="E670" s="150"/>
      <c r="F670" s="112"/>
      <c r="G670" s="113"/>
      <c r="H670" s="113"/>
      <c r="I670" s="113"/>
    </row>
    <row r="671" customFormat="false" ht="15" hidden="false" customHeight="false" outlineLevel="0" collapsed="false">
      <c r="D671" s="150"/>
      <c r="E671" s="150"/>
      <c r="F671" s="112"/>
      <c r="G671" s="113"/>
      <c r="H671" s="113"/>
      <c r="I671" s="113"/>
    </row>
    <row r="672" customFormat="false" ht="15" hidden="false" customHeight="false" outlineLevel="0" collapsed="false">
      <c r="D672" s="150"/>
      <c r="E672" s="150"/>
      <c r="F672" s="112"/>
      <c r="G672" s="113"/>
      <c r="H672" s="113"/>
      <c r="I672" s="113"/>
    </row>
    <row r="673" customFormat="false" ht="15" hidden="false" customHeight="false" outlineLevel="0" collapsed="false">
      <c r="D673" s="150"/>
      <c r="E673" s="150"/>
      <c r="F673" s="112"/>
      <c r="G673" s="113"/>
      <c r="H673" s="113"/>
      <c r="I673" s="113"/>
    </row>
    <row r="674" customFormat="false" ht="15" hidden="false" customHeight="false" outlineLevel="0" collapsed="false">
      <c r="D674" s="150"/>
      <c r="E674" s="150"/>
      <c r="F674" s="112"/>
      <c r="G674" s="113"/>
      <c r="H674" s="113"/>
      <c r="I674" s="113"/>
    </row>
    <row r="675" customFormat="false" ht="15" hidden="false" customHeight="false" outlineLevel="0" collapsed="false">
      <c r="D675" s="150"/>
      <c r="E675" s="150"/>
      <c r="F675" s="112"/>
      <c r="G675" s="113"/>
      <c r="H675" s="113"/>
      <c r="I675" s="113"/>
    </row>
    <row r="676" customFormat="false" ht="15" hidden="false" customHeight="false" outlineLevel="0" collapsed="false">
      <c r="D676" s="150"/>
      <c r="E676" s="150"/>
      <c r="F676" s="112"/>
      <c r="G676" s="113"/>
      <c r="H676" s="113"/>
      <c r="I676" s="113"/>
    </row>
    <row r="677" customFormat="false" ht="15" hidden="false" customHeight="false" outlineLevel="0" collapsed="false">
      <c r="D677" s="150"/>
      <c r="E677" s="150"/>
      <c r="F677" s="112"/>
      <c r="G677" s="113"/>
      <c r="H677" s="113"/>
      <c r="I677" s="113"/>
    </row>
    <row r="678" customFormat="false" ht="15" hidden="false" customHeight="false" outlineLevel="0" collapsed="false">
      <c r="D678" s="150"/>
      <c r="E678" s="150"/>
      <c r="F678" s="112"/>
      <c r="G678" s="113"/>
      <c r="H678" s="113"/>
      <c r="I678" s="113"/>
    </row>
    <row r="679" customFormat="false" ht="15" hidden="false" customHeight="false" outlineLevel="0" collapsed="false">
      <c r="D679" s="150"/>
      <c r="E679" s="150"/>
      <c r="F679" s="112"/>
      <c r="G679" s="113"/>
      <c r="H679" s="113"/>
      <c r="I679" s="113"/>
    </row>
    <row r="680" customFormat="false" ht="15" hidden="false" customHeight="false" outlineLevel="0" collapsed="false">
      <c r="D680" s="150"/>
      <c r="E680" s="150"/>
      <c r="F680" s="112"/>
      <c r="G680" s="113"/>
      <c r="H680" s="113"/>
      <c r="I680" s="113"/>
    </row>
    <row r="681" customFormat="false" ht="15" hidden="false" customHeight="false" outlineLevel="0" collapsed="false">
      <c r="D681" s="150"/>
      <c r="E681" s="150"/>
      <c r="F681" s="112"/>
      <c r="G681" s="113"/>
      <c r="H681" s="113"/>
      <c r="I681" s="113"/>
    </row>
    <row r="682" customFormat="false" ht="15" hidden="false" customHeight="false" outlineLevel="0" collapsed="false">
      <c r="D682" s="150"/>
      <c r="E682" s="150"/>
      <c r="F682" s="112"/>
      <c r="G682" s="113"/>
      <c r="H682" s="113"/>
      <c r="I682" s="113"/>
    </row>
    <row r="683" customFormat="false" ht="15" hidden="false" customHeight="false" outlineLevel="0" collapsed="false">
      <c r="D683" s="150"/>
      <c r="E683" s="150"/>
      <c r="F683" s="112"/>
      <c r="G683" s="113"/>
      <c r="H683" s="113"/>
      <c r="I683" s="113"/>
    </row>
    <row r="684" customFormat="false" ht="15" hidden="false" customHeight="false" outlineLevel="0" collapsed="false">
      <c r="D684" s="150"/>
      <c r="E684" s="150"/>
      <c r="F684" s="112"/>
      <c r="G684" s="113"/>
      <c r="H684" s="113"/>
      <c r="I684" s="113"/>
    </row>
    <row r="685" customFormat="false" ht="15" hidden="false" customHeight="false" outlineLevel="0" collapsed="false">
      <c r="D685" s="150"/>
      <c r="E685" s="150"/>
      <c r="F685" s="112"/>
      <c r="G685" s="113"/>
      <c r="H685" s="113"/>
      <c r="I685" s="113"/>
    </row>
    <row r="686" customFormat="false" ht="15" hidden="false" customHeight="false" outlineLevel="0" collapsed="false">
      <c r="D686" s="150"/>
      <c r="E686" s="150"/>
      <c r="F686" s="112"/>
      <c r="G686" s="113"/>
      <c r="H686" s="113"/>
      <c r="I686" s="113"/>
    </row>
    <row r="687" customFormat="false" ht="15" hidden="false" customHeight="false" outlineLevel="0" collapsed="false">
      <c r="D687" s="150"/>
      <c r="E687" s="150"/>
      <c r="F687" s="112"/>
      <c r="G687" s="113"/>
      <c r="H687" s="113"/>
      <c r="I687" s="113"/>
    </row>
    <row r="688" customFormat="false" ht="15" hidden="false" customHeight="false" outlineLevel="0" collapsed="false">
      <c r="D688" s="150"/>
      <c r="E688" s="150"/>
      <c r="F688" s="112"/>
      <c r="G688" s="113"/>
      <c r="H688" s="113"/>
      <c r="I688" s="113"/>
    </row>
    <row r="689" customFormat="false" ht="15" hidden="false" customHeight="false" outlineLevel="0" collapsed="false">
      <c r="D689" s="150"/>
      <c r="E689" s="150"/>
      <c r="F689" s="112"/>
      <c r="G689" s="113"/>
      <c r="H689" s="113"/>
      <c r="I689" s="113"/>
    </row>
    <row r="690" customFormat="false" ht="15" hidden="false" customHeight="false" outlineLevel="0" collapsed="false">
      <c r="D690" s="150"/>
      <c r="E690" s="150"/>
      <c r="F690" s="112"/>
      <c r="G690" s="113"/>
      <c r="H690" s="113"/>
      <c r="I690" s="113"/>
    </row>
    <row r="691" customFormat="false" ht="15" hidden="false" customHeight="false" outlineLevel="0" collapsed="false">
      <c r="D691" s="150"/>
      <c r="E691" s="150"/>
      <c r="F691" s="112"/>
      <c r="G691" s="113"/>
      <c r="H691" s="113"/>
      <c r="I691" s="113"/>
    </row>
    <row r="692" customFormat="false" ht="15" hidden="false" customHeight="false" outlineLevel="0" collapsed="false">
      <c r="D692" s="150"/>
      <c r="E692" s="150"/>
      <c r="F692" s="112"/>
      <c r="G692" s="113"/>
      <c r="H692" s="113"/>
      <c r="I692" s="113"/>
    </row>
    <row r="693" customFormat="false" ht="15" hidden="false" customHeight="false" outlineLevel="0" collapsed="false">
      <c r="D693" s="150"/>
      <c r="E693" s="150"/>
      <c r="F693" s="112"/>
      <c r="G693" s="113"/>
      <c r="H693" s="113"/>
      <c r="I693" s="113"/>
    </row>
    <row r="694" customFormat="false" ht="15" hidden="false" customHeight="false" outlineLevel="0" collapsed="false">
      <c r="D694" s="150"/>
      <c r="E694" s="150"/>
      <c r="F694" s="112"/>
      <c r="G694" s="113"/>
      <c r="H694" s="113"/>
      <c r="I694" s="113"/>
    </row>
    <row r="695" customFormat="false" ht="15" hidden="false" customHeight="false" outlineLevel="0" collapsed="false">
      <c r="D695" s="150"/>
      <c r="E695" s="150"/>
      <c r="F695" s="112"/>
      <c r="G695" s="113"/>
      <c r="H695" s="113"/>
      <c r="I695" s="113"/>
    </row>
    <row r="696" customFormat="false" ht="15" hidden="false" customHeight="false" outlineLevel="0" collapsed="false">
      <c r="D696" s="150"/>
      <c r="E696" s="150"/>
      <c r="F696" s="112"/>
      <c r="G696" s="113"/>
      <c r="H696" s="113"/>
      <c r="I696" s="113"/>
    </row>
    <row r="697" customFormat="false" ht="15" hidden="false" customHeight="false" outlineLevel="0" collapsed="false">
      <c r="D697" s="150"/>
      <c r="E697" s="150"/>
      <c r="F697" s="112"/>
      <c r="G697" s="113"/>
      <c r="H697" s="113"/>
      <c r="I697" s="113"/>
    </row>
    <row r="698" customFormat="false" ht="15" hidden="false" customHeight="false" outlineLevel="0" collapsed="false">
      <c r="D698" s="150"/>
      <c r="E698" s="150"/>
      <c r="F698" s="112"/>
      <c r="G698" s="113"/>
      <c r="H698" s="113"/>
      <c r="I698" s="113"/>
    </row>
    <row r="699" customFormat="false" ht="15" hidden="false" customHeight="false" outlineLevel="0" collapsed="false">
      <c r="D699" s="150"/>
      <c r="E699" s="150"/>
      <c r="F699" s="112"/>
      <c r="G699" s="113"/>
      <c r="H699" s="113"/>
      <c r="I699" s="113"/>
    </row>
    <row r="700" customFormat="false" ht="15" hidden="false" customHeight="false" outlineLevel="0" collapsed="false">
      <c r="D700" s="150"/>
      <c r="E700" s="150"/>
      <c r="F700" s="112"/>
      <c r="G700" s="113"/>
      <c r="H700" s="113"/>
      <c r="I700" s="113"/>
    </row>
    <row r="701" customFormat="false" ht="15" hidden="false" customHeight="false" outlineLevel="0" collapsed="false">
      <c r="D701" s="150"/>
      <c r="E701" s="150"/>
      <c r="F701" s="112"/>
      <c r="G701" s="113"/>
      <c r="H701" s="113"/>
      <c r="I701" s="113"/>
    </row>
    <row r="702" customFormat="false" ht="15" hidden="false" customHeight="false" outlineLevel="0" collapsed="false">
      <c r="D702" s="150"/>
      <c r="E702" s="150"/>
      <c r="F702" s="112"/>
      <c r="G702" s="113"/>
      <c r="H702" s="113"/>
      <c r="I702" s="113"/>
    </row>
    <row r="703" customFormat="false" ht="15" hidden="false" customHeight="false" outlineLevel="0" collapsed="false">
      <c r="D703" s="150"/>
      <c r="E703" s="150"/>
      <c r="F703" s="112"/>
      <c r="G703" s="113"/>
      <c r="H703" s="113"/>
      <c r="I703" s="113"/>
    </row>
    <row r="704" customFormat="false" ht="15" hidden="false" customHeight="false" outlineLevel="0" collapsed="false">
      <c r="D704" s="150"/>
      <c r="E704" s="150"/>
      <c r="F704" s="112"/>
      <c r="G704" s="113"/>
      <c r="H704" s="113"/>
      <c r="I704" s="113"/>
    </row>
    <row r="705" customFormat="false" ht="15" hidden="false" customHeight="false" outlineLevel="0" collapsed="false">
      <c r="D705" s="150"/>
      <c r="E705" s="150"/>
      <c r="F705" s="112"/>
      <c r="G705" s="113"/>
      <c r="H705" s="113"/>
      <c r="I705" s="113"/>
    </row>
    <row r="706" customFormat="false" ht="15" hidden="false" customHeight="false" outlineLevel="0" collapsed="false">
      <c r="D706" s="150"/>
      <c r="E706" s="150"/>
      <c r="F706" s="112"/>
      <c r="G706" s="113"/>
      <c r="H706" s="113"/>
      <c r="I706" s="113"/>
    </row>
    <row r="707" customFormat="false" ht="15" hidden="false" customHeight="false" outlineLevel="0" collapsed="false">
      <c r="D707" s="150"/>
      <c r="E707" s="150"/>
      <c r="F707" s="112"/>
      <c r="G707" s="113"/>
      <c r="H707" s="113"/>
      <c r="I707" s="113"/>
    </row>
    <row r="708" customFormat="false" ht="15" hidden="false" customHeight="false" outlineLevel="0" collapsed="false">
      <c r="D708" s="150"/>
      <c r="E708" s="150"/>
      <c r="F708" s="112"/>
      <c r="G708" s="113"/>
      <c r="H708" s="113"/>
      <c r="I708" s="113"/>
    </row>
    <row r="709" customFormat="false" ht="15" hidden="false" customHeight="false" outlineLevel="0" collapsed="false">
      <c r="D709" s="150"/>
      <c r="E709" s="150"/>
      <c r="F709" s="112"/>
      <c r="G709" s="113"/>
      <c r="H709" s="113"/>
      <c r="I709" s="113"/>
    </row>
    <row r="710" customFormat="false" ht="15" hidden="false" customHeight="false" outlineLevel="0" collapsed="false">
      <c r="D710" s="150"/>
      <c r="E710" s="150"/>
      <c r="F710" s="112"/>
      <c r="G710" s="113"/>
      <c r="H710" s="113"/>
      <c r="I710" s="113"/>
    </row>
    <row r="711" customFormat="false" ht="15" hidden="false" customHeight="false" outlineLevel="0" collapsed="false">
      <c r="D711" s="150"/>
      <c r="E711" s="150"/>
      <c r="F711" s="112"/>
      <c r="G711" s="113"/>
      <c r="H711" s="113"/>
      <c r="I711" s="113"/>
    </row>
    <row r="712" customFormat="false" ht="15" hidden="false" customHeight="false" outlineLevel="0" collapsed="false">
      <c r="D712" s="150"/>
      <c r="E712" s="150"/>
      <c r="F712" s="112"/>
      <c r="G712" s="113"/>
      <c r="H712" s="113"/>
      <c r="I712" s="113"/>
    </row>
    <row r="713" customFormat="false" ht="15" hidden="false" customHeight="false" outlineLevel="0" collapsed="false">
      <c r="D713" s="150"/>
      <c r="E713" s="150"/>
      <c r="F713" s="112"/>
      <c r="G713" s="113"/>
      <c r="H713" s="113"/>
      <c r="I713" s="113"/>
    </row>
    <row r="714" customFormat="false" ht="15" hidden="false" customHeight="false" outlineLevel="0" collapsed="false">
      <c r="D714" s="150"/>
      <c r="E714" s="150"/>
      <c r="F714" s="112"/>
      <c r="G714" s="113"/>
      <c r="H714" s="113"/>
      <c r="I714" s="113"/>
    </row>
    <row r="715" customFormat="false" ht="15" hidden="false" customHeight="false" outlineLevel="0" collapsed="false">
      <c r="D715" s="150"/>
      <c r="E715" s="150"/>
      <c r="F715" s="112"/>
      <c r="G715" s="113"/>
      <c r="H715" s="113"/>
      <c r="I715" s="113"/>
    </row>
    <row r="716" customFormat="false" ht="15" hidden="false" customHeight="false" outlineLevel="0" collapsed="false">
      <c r="D716" s="150"/>
      <c r="E716" s="150"/>
      <c r="F716" s="112"/>
      <c r="G716" s="113"/>
      <c r="H716" s="113"/>
      <c r="I716" s="113"/>
    </row>
    <row r="717" customFormat="false" ht="15" hidden="false" customHeight="false" outlineLevel="0" collapsed="false">
      <c r="D717" s="150"/>
      <c r="E717" s="150"/>
      <c r="F717" s="112"/>
      <c r="G717" s="113"/>
      <c r="H717" s="113"/>
      <c r="I717" s="113"/>
    </row>
    <row r="718" customFormat="false" ht="15" hidden="false" customHeight="false" outlineLevel="0" collapsed="false">
      <c r="D718" s="150"/>
      <c r="E718" s="150"/>
      <c r="F718" s="112"/>
      <c r="G718" s="113"/>
      <c r="H718" s="113"/>
      <c r="I718" s="113"/>
    </row>
    <row r="719" customFormat="false" ht="15" hidden="false" customHeight="false" outlineLevel="0" collapsed="false">
      <c r="D719" s="150"/>
      <c r="E719" s="150"/>
      <c r="F719" s="112"/>
      <c r="G719" s="113"/>
      <c r="H719" s="113"/>
      <c r="I719" s="113"/>
    </row>
    <row r="720" customFormat="false" ht="15" hidden="false" customHeight="false" outlineLevel="0" collapsed="false">
      <c r="D720" s="150"/>
      <c r="E720" s="150"/>
      <c r="F720" s="112"/>
      <c r="G720" s="113"/>
      <c r="H720" s="113"/>
      <c r="I720" s="113"/>
    </row>
    <row r="721" customFormat="false" ht="15" hidden="false" customHeight="false" outlineLevel="0" collapsed="false">
      <c r="D721" s="150"/>
      <c r="E721" s="150"/>
      <c r="F721" s="112"/>
      <c r="G721" s="113"/>
      <c r="H721" s="113"/>
      <c r="I721" s="113"/>
    </row>
    <row r="722" customFormat="false" ht="15" hidden="false" customHeight="false" outlineLevel="0" collapsed="false">
      <c r="D722" s="150"/>
      <c r="E722" s="150"/>
      <c r="F722" s="112"/>
      <c r="G722" s="113"/>
      <c r="H722" s="113"/>
      <c r="I722" s="113"/>
    </row>
    <row r="723" customFormat="false" ht="15" hidden="false" customHeight="false" outlineLevel="0" collapsed="false">
      <c r="D723" s="150"/>
      <c r="E723" s="150"/>
      <c r="F723" s="112"/>
      <c r="G723" s="113"/>
      <c r="H723" s="113"/>
      <c r="I723" s="113"/>
    </row>
    <row r="724" customFormat="false" ht="15" hidden="false" customHeight="false" outlineLevel="0" collapsed="false">
      <c r="D724" s="150"/>
      <c r="E724" s="150"/>
      <c r="F724" s="112"/>
      <c r="G724" s="113"/>
      <c r="H724" s="113"/>
      <c r="I724" s="113"/>
    </row>
    <row r="725" customFormat="false" ht="15" hidden="false" customHeight="false" outlineLevel="0" collapsed="false">
      <c r="D725" s="150"/>
      <c r="E725" s="150"/>
      <c r="F725" s="112"/>
      <c r="G725" s="113"/>
      <c r="H725" s="113"/>
      <c r="I725" s="113"/>
    </row>
    <row r="726" customFormat="false" ht="15" hidden="false" customHeight="false" outlineLevel="0" collapsed="false">
      <c r="D726" s="150"/>
      <c r="E726" s="150"/>
      <c r="F726" s="112"/>
      <c r="G726" s="113"/>
      <c r="H726" s="113"/>
      <c r="I726" s="113"/>
    </row>
    <row r="727" customFormat="false" ht="15" hidden="false" customHeight="false" outlineLevel="0" collapsed="false">
      <c r="D727" s="150"/>
      <c r="E727" s="150"/>
      <c r="F727" s="112"/>
      <c r="G727" s="113"/>
      <c r="H727" s="113"/>
      <c r="I727" s="113"/>
    </row>
    <row r="728" customFormat="false" ht="15" hidden="false" customHeight="false" outlineLevel="0" collapsed="false">
      <c r="D728" s="150"/>
      <c r="E728" s="150"/>
      <c r="F728" s="112"/>
      <c r="G728" s="113"/>
      <c r="H728" s="113"/>
      <c r="I728" s="113"/>
    </row>
    <row r="729" customFormat="false" ht="15" hidden="false" customHeight="false" outlineLevel="0" collapsed="false">
      <c r="D729" s="150"/>
      <c r="E729" s="150"/>
      <c r="F729" s="112"/>
      <c r="G729" s="113"/>
      <c r="H729" s="113"/>
      <c r="I729" s="113"/>
    </row>
    <row r="730" customFormat="false" ht="15" hidden="false" customHeight="false" outlineLevel="0" collapsed="false">
      <c r="D730" s="150"/>
      <c r="E730" s="150"/>
      <c r="F730" s="112"/>
      <c r="G730" s="113"/>
      <c r="H730" s="113"/>
      <c r="I730" s="113"/>
    </row>
    <row r="731" customFormat="false" ht="15" hidden="false" customHeight="false" outlineLevel="0" collapsed="false">
      <c r="D731" s="150"/>
      <c r="E731" s="150"/>
      <c r="F731" s="112"/>
      <c r="G731" s="113"/>
      <c r="H731" s="113"/>
      <c r="I731" s="113"/>
    </row>
    <row r="732" customFormat="false" ht="15" hidden="false" customHeight="false" outlineLevel="0" collapsed="false">
      <c r="D732" s="150"/>
      <c r="E732" s="150"/>
      <c r="F732" s="112"/>
      <c r="G732" s="113"/>
      <c r="H732" s="113"/>
      <c r="I732" s="113"/>
    </row>
    <row r="733" customFormat="false" ht="15" hidden="false" customHeight="false" outlineLevel="0" collapsed="false">
      <c r="D733" s="150"/>
      <c r="E733" s="150"/>
      <c r="F733" s="112"/>
      <c r="G733" s="113"/>
      <c r="H733" s="113"/>
      <c r="I733" s="113"/>
    </row>
    <row r="734" customFormat="false" ht="15" hidden="false" customHeight="false" outlineLevel="0" collapsed="false">
      <c r="D734" s="150"/>
      <c r="E734" s="150"/>
      <c r="F734" s="112"/>
      <c r="G734" s="113"/>
      <c r="H734" s="113"/>
      <c r="I734" s="113"/>
    </row>
    <row r="735" customFormat="false" ht="15" hidden="false" customHeight="false" outlineLevel="0" collapsed="false">
      <c r="D735" s="150"/>
      <c r="E735" s="150"/>
      <c r="F735" s="112"/>
      <c r="G735" s="113"/>
      <c r="H735" s="113"/>
      <c r="I735" s="113"/>
    </row>
    <row r="736" customFormat="false" ht="15" hidden="false" customHeight="false" outlineLevel="0" collapsed="false">
      <c r="D736" s="150"/>
      <c r="E736" s="150"/>
      <c r="F736" s="112"/>
      <c r="G736" s="113"/>
      <c r="H736" s="113"/>
      <c r="I736" s="113"/>
    </row>
    <row r="737" customFormat="false" ht="15" hidden="false" customHeight="false" outlineLevel="0" collapsed="false">
      <c r="D737" s="150"/>
      <c r="E737" s="150"/>
      <c r="F737" s="112"/>
      <c r="G737" s="113"/>
      <c r="H737" s="113"/>
      <c r="I737" s="113"/>
    </row>
    <row r="738" customFormat="false" ht="15" hidden="false" customHeight="false" outlineLevel="0" collapsed="false">
      <c r="D738" s="150"/>
      <c r="E738" s="150"/>
      <c r="F738" s="112"/>
      <c r="G738" s="113"/>
      <c r="H738" s="113"/>
      <c r="I738" s="113"/>
    </row>
    <row r="739" customFormat="false" ht="15" hidden="false" customHeight="false" outlineLevel="0" collapsed="false">
      <c r="D739" s="150"/>
      <c r="E739" s="150"/>
      <c r="F739" s="112"/>
      <c r="G739" s="113"/>
      <c r="H739" s="113"/>
      <c r="I739" s="113"/>
    </row>
    <row r="740" customFormat="false" ht="15" hidden="false" customHeight="false" outlineLevel="0" collapsed="false">
      <c r="D740" s="150"/>
      <c r="E740" s="150"/>
      <c r="F740" s="112"/>
      <c r="G740" s="113"/>
      <c r="H740" s="113"/>
      <c r="I740" s="113"/>
    </row>
    <row r="741" customFormat="false" ht="15" hidden="false" customHeight="false" outlineLevel="0" collapsed="false">
      <c r="D741" s="150"/>
      <c r="E741" s="150"/>
      <c r="F741" s="112"/>
      <c r="G741" s="113"/>
      <c r="H741" s="113"/>
      <c r="I741" s="113"/>
    </row>
    <row r="742" customFormat="false" ht="15" hidden="false" customHeight="false" outlineLevel="0" collapsed="false">
      <c r="D742" s="150"/>
      <c r="E742" s="150"/>
      <c r="F742" s="112"/>
      <c r="G742" s="113"/>
      <c r="H742" s="113"/>
      <c r="I742" s="113"/>
    </row>
    <row r="743" customFormat="false" ht="15" hidden="false" customHeight="false" outlineLevel="0" collapsed="false">
      <c r="D743" s="150"/>
      <c r="E743" s="150"/>
      <c r="F743" s="112"/>
      <c r="G743" s="113"/>
      <c r="H743" s="113"/>
      <c r="I743" s="113"/>
    </row>
    <row r="744" customFormat="false" ht="15" hidden="false" customHeight="false" outlineLevel="0" collapsed="false">
      <c r="D744" s="150"/>
      <c r="E744" s="150"/>
      <c r="F744" s="112"/>
      <c r="G744" s="113"/>
      <c r="H744" s="113"/>
      <c r="I744" s="113"/>
    </row>
    <row r="745" customFormat="false" ht="15" hidden="false" customHeight="false" outlineLevel="0" collapsed="false">
      <c r="D745" s="150"/>
      <c r="E745" s="150"/>
      <c r="F745" s="112"/>
      <c r="G745" s="113"/>
      <c r="H745" s="113"/>
      <c r="I745" s="113"/>
    </row>
    <row r="746" customFormat="false" ht="15" hidden="false" customHeight="false" outlineLevel="0" collapsed="false">
      <c r="D746" s="150"/>
      <c r="E746" s="150"/>
      <c r="F746" s="112"/>
      <c r="G746" s="113"/>
      <c r="H746" s="113"/>
      <c r="I746" s="113"/>
    </row>
    <row r="747" customFormat="false" ht="15" hidden="false" customHeight="false" outlineLevel="0" collapsed="false">
      <c r="D747" s="150"/>
      <c r="E747" s="150"/>
      <c r="F747" s="112"/>
      <c r="G747" s="113"/>
      <c r="H747" s="113"/>
      <c r="I747" s="113"/>
    </row>
    <row r="748" customFormat="false" ht="15" hidden="false" customHeight="false" outlineLevel="0" collapsed="false">
      <c r="D748" s="150"/>
      <c r="E748" s="150"/>
      <c r="F748" s="112"/>
      <c r="G748" s="113"/>
      <c r="H748" s="113"/>
      <c r="I748" s="113"/>
    </row>
    <row r="749" customFormat="false" ht="15" hidden="false" customHeight="false" outlineLevel="0" collapsed="false">
      <c r="D749" s="150"/>
      <c r="E749" s="150"/>
      <c r="F749" s="112"/>
      <c r="G749" s="113"/>
      <c r="H749" s="113"/>
      <c r="I749" s="113"/>
    </row>
    <row r="750" customFormat="false" ht="15" hidden="false" customHeight="false" outlineLevel="0" collapsed="false">
      <c r="D750" s="150"/>
      <c r="E750" s="150"/>
      <c r="F750" s="112"/>
      <c r="G750" s="113"/>
      <c r="H750" s="113"/>
      <c r="I750" s="113"/>
    </row>
    <row r="751" customFormat="false" ht="15" hidden="false" customHeight="false" outlineLevel="0" collapsed="false">
      <c r="D751" s="150"/>
      <c r="E751" s="150"/>
      <c r="F751" s="112"/>
      <c r="G751" s="113"/>
      <c r="H751" s="113"/>
      <c r="I751" s="113"/>
    </row>
    <row r="752" customFormat="false" ht="15" hidden="false" customHeight="false" outlineLevel="0" collapsed="false">
      <c r="D752" s="150"/>
      <c r="E752" s="150"/>
      <c r="F752" s="112"/>
      <c r="G752" s="113"/>
      <c r="H752" s="113"/>
      <c r="I752" s="113"/>
    </row>
    <row r="753" customFormat="false" ht="15" hidden="false" customHeight="false" outlineLevel="0" collapsed="false">
      <c r="D753" s="150"/>
      <c r="E753" s="150"/>
      <c r="F753" s="112"/>
      <c r="G753" s="113"/>
      <c r="H753" s="113"/>
      <c r="I753" s="113"/>
    </row>
    <row r="754" customFormat="false" ht="15" hidden="false" customHeight="false" outlineLevel="0" collapsed="false">
      <c r="D754" s="150"/>
      <c r="E754" s="150"/>
      <c r="F754" s="112"/>
      <c r="G754" s="113"/>
      <c r="H754" s="113"/>
      <c r="I754" s="113"/>
    </row>
    <row r="755" customFormat="false" ht="15" hidden="false" customHeight="false" outlineLevel="0" collapsed="false">
      <c r="D755" s="150"/>
      <c r="E755" s="150"/>
      <c r="F755" s="112"/>
      <c r="G755" s="113"/>
      <c r="H755" s="113"/>
      <c r="I755" s="113"/>
    </row>
    <row r="756" customFormat="false" ht="15" hidden="false" customHeight="false" outlineLevel="0" collapsed="false">
      <c r="D756" s="150"/>
      <c r="E756" s="150"/>
      <c r="F756" s="112"/>
      <c r="G756" s="113"/>
      <c r="H756" s="113"/>
      <c r="I756" s="113"/>
    </row>
    <row r="757" customFormat="false" ht="15" hidden="false" customHeight="false" outlineLevel="0" collapsed="false">
      <c r="D757" s="150"/>
      <c r="E757" s="150"/>
      <c r="F757" s="112"/>
      <c r="G757" s="113"/>
      <c r="H757" s="113"/>
      <c r="I757" s="113"/>
    </row>
    <row r="758" customFormat="false" ht="15" hidden="false" customHeight="false" outlineLevel="0" collapsed="false">
      <c r="D758" s="150"/>
      <c r="E758" s="150"/>
      <c r="F758" s="112"/>
      <c r="G758" s="113"/>
      <c r="H758" s="113"/>
      <c r="I758" s="113"/>
    </row>
    <row r="759" customFormat="false" ht="15" hidden="false" customHeight="false" outlineLevel="0" collapsed="false">
      <c r="D759" s="150"/>
      <c r="E759" s="150"/>
      <c r="F759" s="112"/>
      <c r="G759" s="113"/>
      <c r="H759" s="113"/>
      <c r="I759" s="113"/>
    </row>
    <row r="760" customFormat="false" ht="15" hidden="false" customHeight="false" outlineLevel="0" collapsed="false">
      <c r="D760" s="150"/>
      <c r="E760" s="150"/>
      <c r="F760" s="112"/>
      <c r="G760" s="113"/>
      <c r="H760" s="113"/>
      <c r="I760" s="113"/>
    </row>
    <row r="761" customFormat="false" ht="15" hidden="false" customHeight="false" outlineLevel="0" collapsed="false">
      <c r="D761" s="150"/>
      <c r="E761" s="150"/>
      <c r="F761" s="112"/>
      <c r="G761" s="113"/>
      <c r="H761" s="113"/>
      <c r="I761" s="113"/>
    </row>
    <row r="762" customFormat="false" ht="15" hidden="false" customHeight="false" outlineLevel="0" collapsed="false">
      <c r="D762" s="150"/>
      <c r="E762" s="150"/>
      <c r="F762" s="112"/>
      <c r="G762" s="113"/>
      <c r="H762" s="113"/>
      <c r="I762" s="113"/>
    </row>
    <row r="763" customFormat="false" ht="15" hidden="false" customHeight="false" outlineLevel="0" collapsed="false">
      <c r="D763" s="150"/>
      <c r="E763" s="150"/>
      <c r="F763" s="112"/>
      <c r="G763" s="113"/>
      <c r="H763" s="113"/>
      <c r="I763" s="113"/>
    </row>
    <row r="764" customFormat="false" ht="15" hidden="false" customHeight="false" outlineLevel="0" collapsed="false">
      <c r="D764" s="150"/>
      <c r="E764" s="150"/>
      <c r="F764" s="112"/>
      <c r="G764" s="113"/>
      <c r="H764" s="113"/>
      <c r="I764" s="113"/>
    </row>
    <row r="765" customFormat="false" ht="15" hidden="false" customHeight="false" outlineLevel="0" collapsed="false">
      <c r="D765" s="150"/>
      <c r="E765" s="150"/>
      <c r="F765" s="112"/>
      <c r="G765" s="113"/>
      <c r="H765" s="113"/>
      <c r="I765" s="113"/>
    </row>
    <row r="766" customFormat="false" ht="15" hidden="false" customHeight="false" outlineLevel="0" collapsed="false">
      <c r="D766" s="150"/>
      <c r="E766" s="150"/>
      <c r="F766" s="112"/>
      <c r="G766" s="113"/>
      <c r="H766" s="113"/>
      <c r="I766" s="113"/>
    </row>
    <row r="767" customFormat="false" ht="15" hidden="false" customHeight="false" outlineLevel="0" collapsed="false">
      <c r="D767" s="150"/>
      <c r="E767" s="150"/>
      <c r="F767" s="112"/>
      <c r="G767" s="113"/>
      <c r="H767" s="113"/>
      <c r="I767" s="113"/>
    </row>
    <row r="768" customFormat="false" ht="15" hidden="false" customHeight="false" outlineLevel="0" collapsed="false">
      <c r="D768" s="150"/>
      <c r="E768" s="150"/>
      <c r="F768" s="112"/>
      <c r="G768" s="113"/>
      <c r="H768" s="113"/>
      <c r="I768" s="113"/>
    </row>
    <row r="769" customFormat="false" ht="15" hidden="false" customHeight="false" outlineLevel="0" collapsed="false">
      <c r="D769" s="150"/>
      <c r="E769" s="150"/>
      <c r="F769" s="112"/>
      <c r="G769" s="113"/>
      <c r="H769" s="113"/>
      <c r="I769" s="113"/>
    </row>
    <row r="770" customFormat="false" ht="15" hidden="false" customHeight="false" outlineLevel="0" collapsed="false">
      <c r="D770" s="150"/>
      <c r="E770" s="150"/>
      <c r="F770" s="112"/>
      <c r="G770" s="113"/>
      <c r="H770" s="113"/>
      <c r="I770" s="113"/>
    </row>
    <row r="771" customFormat="false" ht="15" hidden="false" customHeight="false" outlineLevel="0" collapsed="false">
      <c r="D771" s="150"/>
      <c r="E771" s="150"/>
      <c r="F771" s="112"/>
      <c r="G771" s="113"/>
      <c r="H771" s="113"/>
      <c r="I771" s="113"/>
    </row>
    <row r="772" customFormat="false" ht="15" hidden="false" customHeight="false" outlineLevel="0" collapsed="false">
      <c r="D772" s="150"/>
      <c r="E772" s="150"/>
      <c r="F772" s="112"/>
      <c r="G772" s="113"/>
      <c r="H772" s="113"/>
      <c r="I772" s="113"/>
    </row>
    <row r="773" customFormat="false" ht="15" hidden="false" customHeight="false" outlineLevel="0" collapsed="false">
      <c r="D773" s="150"/>
      <c r="E773" s="150"/>
      <c r="F773" s="112"/>
      <c r="G773" s="113"/>
      <c r="H773" s="113"/>
      <c r="I773" s="113"/>
    </row>
    <row r="774" customFormat="false" ht="15" hidden="false" customHeight="false" outlineLevel="0" collapsed="false">
      <c r="D774" s="150"/>
      <c r="E774" s="150"/>
      <c r="F774" s="112"/>
      <c r="G774" s="113"/>
      <c r="H774" s="113"/>
      <c r="I774" s="113"/>
    </row>
    <row r="775" customFormat="false" ht="15" hidden="false" customHeight="false" outlineLevel="0" collapsed="false">
      <c r="D775" s="150"/>
      <c r="E775" s="150"/>
      <c r="F775" s="112"/>
      <c r="G775" s="113"/>
      <c r="H775" s="113"/>
      <c r="I775" s="113"/>
    </row>
    <row r="776" customFormat="false" ht="15" hidden="false" customHeight="false" outlineLevel="0" collapsed="false">
      <c r="D776" s="150"/>
      <c r="E776" s="150"/>
      <c r="F776" s="112"/>
      <c r="G776" s="113"/>
      <c r="H776" s="113"/>
      <c r="I776" s="113"/>
    </row>
    <row r="777" customFormat="false" ht="15" hidden="false" customHeight="false" outlineLevel="0" collapsed="false">
      <c r="D777" s="150"/>
      <c r="E777" s="150"/>
      <c r="F777" s="112"/>
      <c r="G777" s="113"/>
      <c r="H777" s="113"/>
      <c r="I777" s="113"/>
    </row>
    <row r="778" customFormat="false" ht="15" hidden="false" customHeight="false" outlineLevel="0" collapsed="false">
      <c r="D778" s="150"/>
      <c r="E778" s="150"/>
      <c r="F778" s="112"/>
      <c r="G778" s="113"/>
      <c r="H778" s="113"/>
      <c r="I778" s="113"/>
    </row>
    <row r="779" customFormat="false" ht="15" hidden="false" customHeight="false" outlineLevel="0" collapsed="false">
      <c r="D779" s="150"/>
      <c r="E779" s="150"/>
      <c r="F779" s="112"/>
      <c r="G779" s="113"/>
      <c r="H779" s="113"/>
      <c r="I779" s="113"/>
    </row>
    <row r="780" customFormat="false" ht="15" hidden="false" customHeight="false" outlineLevel="0" collapsed="false">
      <c r="D780" s="150"/>
      <c r="E780" s="150"/>
      <c r="F780" s="112"/>
      <c r="G780" s="113"/>
      <c r="H780" s="113"/>
      <c r="I780" s="113"/>
    </row>
    <row r="781" customFormat="false" ht="15" hidden="false" customHeight="false" outlineLevel="0" collapsed="false">
      <c r="D781" s="150"/>
      <c r="E781" s="150"/>
      <c r="F781" s="112"/>
      <c r="G781" s="113"/>
      <c r="H781" s="113"/>
      <c r="I781" s="113"/>
    </row>
    <row r="782" customFormat="false" ht="15" hidden="false" customHeight="false" outlineLevel="0" collapsed="false">
      <c r="D782" s="150"/>
      <c r="E782" s="150"/>
      <c r="F782" s="112"/>
      <c r="G782" s="113"/>
      <c r="H782" s="113"/>
      <c r="I782" s="113"/>
    </row>
    <row r="783" customFormat="false" ht="15" hidden="false" customHeight="false" outlineLevel="0" collapsed="false">
      <c r="D783" s="150"/>
      <c r="E783" s="150"/>
      <c r="F783" s="112"/>
      <c r="G783" s="113"/>
      <c r="H783" s="113"/>
      <c r="I783" s="113"/>
    </row>
    <row r="784" customFormat="false" ht="15" hidden="false" customHeight="false" outlineLevel="0" collapsed="false">
      <c r="D784" s="150"/>
      <c r="E784" s="150"/>
      <c r="F784" s="112"/>
      <c r="G784" s="113"/>
      <c r="H784" s="113"/>
      <c r="I784" s="113"/>
    </row>
    <row r="785" customFormat="false" ht="15" hidden="false" customHeight="false" outlineLevel="0" collapsed="false">
      <c r="D785" s="150"/>
      <c r="E785" s="150"/>
      <c r="F785" s="112"/>
      <c r="G785" s="113"/>
      <c r="H785" s="113"/>
      <c r="I785" s="113"/>
    </row>
    <row r="786" customFormat="false" ht="15" hidden="false" customHeight="false" outlineLevel="0" collapsed="false">
      <c r="D786" s="150"/>
      <c r="E786" s="150"/>
      <c r="F786" s="112"/>
      <c r="G786" s="113"/>
      <c r="H786" s="113"/>
      <c r="I786" s="113"/>
    </row>
    <row r="787" customFormat="false" ht="15" hidden="false" customHeight="false" outlineLevel="0" collapsed="false">
      <c r="D787" s="150"/>
      <c r="E787" s="150"/>
      <c r="F787" s="112"/>
      <c r="G787" s="113"/>
      <c r="H787" s="113"/>
      <c r="I787" s="113"/>
    </row>
    <row r="788" customFormat="false" ht="15" hidden="false" customHeight="false" outlineLevel="0" collapsed="false">
      <c r="D788" s="150"/>
      <c r="E788" s="150"/>
      <c r="F788" s="112"/>
      <c r="G788" s="113"/>
      <c r="H788" s="113"/>
      <c r="I788" s="113"/>
    </row>
    <row r="789" customFormat="false" ht="15" hidden="false" customHeight="false" outlineLevel="0" collapsed="false">
      <c r="D789" s="150"/>
      <c r="E789" s="150"/>
      <c r="F789" s="112"/>
      <c r="G789" s="113"/>
      <c r="H789" s="113"/>
      <c r="I789" s="113"/>
    </row>
    <row r="790" customFormat="false" ht="15" hidden="false" customHeight="false" outlineLevel="0" collapsed="false">
      <c r="D790" s="150"/>
      <c r="E790" s="150"/>
      <c r="F790" s="112"/>
      <c r="G790" s="113"/>
      <c r="H790" s="113"/>
      <c r="I790" s="113"/>
    </row>
    <row r="791" customFormat="false" ht="15" hidden="false" customHeight="false" outlineLevel="0" collapsed="false">
      <c r="D791" s="150"/>
      <c r="E791" s="150"/>
      <c r="F791" s="112"/>
      <c r="G791" s="113"/>
      <c r="H791" s="113"/>
      <c r="I791" s="113"/>
    </row>
    <row r="792" customFormat="false" ht="15" hidden="false" customHeight="false" outlineLevel="0" collapsed="false">
      <c r="D792" s="150"/>
      <c r="E792" s="150"/>
      <c r="F792" s="112"/>
      <c r="G792" s="113"/>
      <c r="H792" s="113"/>
      <c r="I792" s="113"/>
    </row>
    <row r="793" customFormat="false" ht="15" hidden="false" customHeight="false" outlineLevel="0" collapsed="false">
      <c r="D793" s="150"/>
      <c r="E793" s="150"/>
      <c r="F793" s="112"/>
      <c r="G793" s="113"/>
      <c r="H793" s="113"/>
      <c r="I793" s="113"/>
    </row>
    <row r="794" customFormat="false" ht="15" hidden="false" customHeight="false" outlineLevel="0" collapsed="false">
      <c r="D794" s="150"/>
      <c r="E794" s="150"/>
      <c r="F794" s="112"/>
      <c r="G794" s="113"/>
      <c r="H794" s="113"/>
      <c r="I794" s="113"/>
    </row>
    <row r="795" customFormat="false" ht="15" hidden="false" customHeight="false" outlineLevel="0" collapsed="false">
      <c r="D795" s="150"/>
      <c r="E795" s="150"/>
      <c r="F795" s="112"/>
      <c r="G795" s="113"/>
      <c r="H795" s="113"/>
      <c r="I795" s="113"/>
    </row>
    <row r="796" customFormat="false" ht="15" hidden="false" customHeight="false" outlineLevel="0" collapsed="false">
      <c r="D796" s="150"/>
      <c r="E796" s="150"/>
      <c r="F796" s="112"/>
      <c r="G796" s="113"/>
      <c r="H796" s="113"/>
      <c r="I796" s="113"/>
    </row>
    <row r="797" customFormat="false" ht="15" hidden="false" customHeight="false" outlineLevel="0" collapsed="false">
      <c r="D797" s="150"/>
      <c r="E797" s="150"/>
      <c r="F797" s="112"/>
      <c r="G797" s="113"/>
      <c r="H797" s="113"/>
      <c r="I797" s="113"/>
    </row>
    <row r="798" customFormat="false" ht="15" hidden="false" customHeight="false" outlineLevel="0" collapsed="false">
      <c r="D798" s="150"/>
      <c r="E798" s="150"/>
      <c r="F798" s="112"/>
      <c r="G798" s="113"/>
      <c r="H798" s="113"/>
      <c r="I798" s="113"/>
    </row>
    <row r="799" customFormat="false" ht="15" hidden="false" customHeight="false" outlineLevel="0" collapsed="false">
      <c r="D799" s="150"/>
      <c r="E799" s="150"/>
      <c r="F799" s="112"/>
      <c r="G799" s="113"/>
      <c r="H799" s="113"/>
      <c r="I799" s="113"/>
    </row>
    <row r="800" customFormat="false" ht="15" hidden="false" customHeight="false" outlineLevel="0" collapsed="false">
      <c r="D800" s="150"/>
      <c r="E800" s="150"/>
      <c r="F800" s="112"/>
      <c r="G800" s="113"/>
      <c r="H800" s="113"/>
      <c r="I800" s="113"/>
    </row>
    <row r="801" customFormat="false" ht="15" hidden="false" customHeight="false" outlineLevel="0" collapsed="false">
      <c r="D801" s="150"/>
      <c r="E801" s="150"/>
      <c r="F801" s="112"/>
      <c r="G801" s="113"/>
      <c r="H801" s="113"/>
      <c r="I801" s="113"/>
    </row>
    <row r="802" customFormat="false" ht="15" hidden="false" customHeight="false" outlineLevel="0" collapsed="false">
      <c r="D802" s="150"/>
      <c r="E802" s="150"/>
      <c r="F802" s="112"/>
      <c r="G802" s="113"/>
      <c r="H802" s="113"/>
      <c r="I802" s="113"/>
    </row>
    <row r="803" customFormat="false" ht="15" hidden="false" customHeight="false" outlineLevel="0" collapsed="false">
      <c r="D803" s="150"/>
      <c r="E803" s="150"/>
      <c r="F803" s="112"/>
      <c r="G803" s="113"/>
      <c r="H803" s="113"/>
      <c r="I803" s="113"/>
    </row>
    <row r="804" customFormat="false" ht="15" hidden="false" customHeight="false" outlineLevel="0" collapsed="false">
      <c r="D804" s="150"/>
      <c r="E804" s="150"/>
      <c r="F804" s="112"/>
      <c r="G804" s="113"/>
      <c r="H804" s="113"/>
      <c r="I804" s="113"/>
    </row>
    <row r="805" customFormat="false" ht="15" hidden="false" customHeight="false" outlineLevel="0" collapsed="false">
      <c r="D805" s="150"/>
      <c r="E805" s="150"/>
      <c r="F805" s="112"/>
      <c r="G805" s="113"/>
      <c r="H805" s="113"/>
      <c r="I805" s="113"/>
    </row>
    <row r="806" customFormat="false" ht="15" hidden="false" customHeight="false" outlineLevel="0" collapsed="false">
      <c r="D806" s="150"/>
      <c r="E806" s="150"/>
      <c r="F806" s="112"/>
      <c r="G806" s="113"/>
      <c r="H806" s="113"/>
      <c r="I806" s="113"/>
    </row>
    <row r="807" customFormat="false" ht="15" hidden="false" customHeight="false" outlineLevel="0" collapsed="false">
      <c r="D807" s="150"/>
      <c r="E807" s="150"/>
      <c r="F807" s="112"/>
      <c r="G807" s="113"/>
      <c r="H807" s="113"/>
      <c r="I807" s="113"/>
    </row>
    <row r="808" customFormat="false" ht="15" hidden="false" customHeight="false" outlineLevel="0" collapsed="false">
      <c r="D808" s="150"/>
      <c r="E808" s="150"/>
      <c r="F808" s="112"/>
      <c r="G808" s="113"/>
      <c r="H808" s="113"/>
      <c r="I808" s="113"/>
    </row>
    <row r="809" customFormat="false" ht="15" hidden="false" customHeight="false" outlineLevel="0" collapsed="false">
      <c r="D809" s="150"/>
      <c r="E809" s="150"/>
      <c r="F809" s="112"/>
      <c r="G809" s="113"/>
      <c r="H809" s="113"/>
      <c r="I809" s="113"/>
    </row>
    <row r="810" customFormat="false" ht="15" hidden="false" customHeight="false" outlineLevel="0" collapsed="false">
      <c r="D810" s="150"/>
      <c r="E810" s="150"/>
      <c r="F810" s="112"/>
      <c r="G810" s="113"/>
      <c r="H810" s="113"/>
      <c r="I810" s="113"/>
    </row>
    <row r="811" customFormat="false" ht="15" hidden="false" customHeight="false" outlineLevel="0" collapsed="false">
      <c r="D811" s="150"/>
      <c r="E811" s="150"/>
      <c r="F811" s="112"/>
      <c r="G811" s="113"/>
      <c r="H811" s="113"/>
      <c r="I811" s="113"/>
    </row>
    <row r="812" customFormat="false" ht="15" hidden="false" customHeight="false" outlineLevel="0" collapsed="false">
      <c r="D812" s="150"/>
      <c r="E812" s="150"/>
      <c r="F812" s="112"/>
      <c r="G812" s="113"/>
      <c r="H812" s="113"/>
      <c r="I812" s="113"/>
    </row>
    <row r="813" customFormat="false" ht="15" hidden="false" customHeight="false" outlineLevel="0" collapsed="false">
      <c r="D813" s="150"/>
      <c r="E813" s="150"/>
      <c r="F813" s="112"/>
      <c r="G813" s="113"/>
      <c r="H813" s="113"/>
      <c r="I813" s="113"/>
    </row>
    <row r="814" customFormat="false" ht="15" hidden="false" customHeight="false" outlineLevel="0" collapsed="false">
      <c r="D814" s="150"/>
      <c r="E814" s="150"/>
      <c r="F814" s="112"/>
      <c r="G814" s="113"/>
      <c r="H814" s="113"/>
      <c r="I814" s="113"/>
    </row>
    <row r="815" customFormat="false" ht="15" hidden="false" customHeight="false" outlineLevel="0" collapsed="false">
      <c r="D815" s="150"/>
      <c r="E815" s="150"/>
      <c r="F815" s="112"/>
      <c r="G815" s="113"/>
      <c r="H815" s="113"/>
      <c r="I815" s="113"/>
    </row>
    <row r="816" customFormat="false" ht="15" hidden="false" customHeight="false" outlineLevel="0" collapsed="false">
      <c r="D816" s="150"/>
      <c r="E816" s="150"/>
      <c r="F816" s="112"/>
      <c r="G816" s="113"/>
      <c r="H816" s="113"/>
      <c r="I816" s="113"/>
    </row>
    <row r="817" customFormat="false" ht="15" hidden="false" customHeight="false" outlineLevel="0" collapsed="false">
      <c r="D817" s="150"/>
      <c r="E817" s="150"/>
      <c r="F817" s="112"/>
      <c r="G817" s="113"/>
      <c r="H817" s="113"/>
      <c r="I817" s="113"/>
    </row>
    <row r="818" customFormat="false" ht="15" hidden="false" customHeight="false" outlineLevel="0" collapsed="false">
      <c r="D818" s="150"/>
      <c r="E818" s="150"/>
      <c r="F818" s="112"/>
      <c r="G818" s="113"/>
      <c r="H818" s="113"/>
      <c r="I818" s="113"/>
    </row>
    <row r="819" customFormat="false" ht="15" hidden="false" customHeight="false" outlineLevel="0" collapsed="false">
      <c r="D819" s="150"/>
      <c r="E819" s="150"/>
      <c r="F819" s="112"/>
      <c r="G819" s="113"/>
      <c r="H819" s="113"/>
      <c r="I819" s="113"/>
    </row>
    <row r="820" customFormat="false" ht="15" hidden="false" customHeight="false" outlineLevel="0" collapsed="false">
      <c r="D820" s="150"/>
      <c r="E820" s="150"/>
      <c r="F820" s="112"/>
      <c r="G820" s="113"/>
      <c r="H820" s="113"/>
      <c r="I820" s="113"/>
    </row>
    <row r="821" customFormat="false" ht="15" hidden="false" customHeight="false" outlineLevel="0" collapsed="false">
      <c r="D821" s="150"/>
      <c r="E821" s="150"/>
      <c r="F821" s="112"/>
      <c r="G821" s="113"/>
      <c r="H821" s="113"/>
      <c r="I821" s="113"/>
    </row>
    <row r="822" customFormat="false" ht="15" hidden="false" customHeight="false" outlineLevel="0" collapsed="false">
      <c r="D822" s="150"/>
      <c r="E822" s="150"/>
      <c r="F822" s="112"/>
      <c r="G822" s="113"/>
      <c r="H822" s="113"/>
      <c r="I822" s="113"/>
    </row>
    <row r="823" customFormat="false" ht="15" hidden="false" customHeight="false" outlineLevel="0" collapsed="false">
      <c r="D823" s="150"/>
      <c r="E823" s="150"/>
      <c r="F823" s="112"/>
      <c r="G823" s="113"/>
      <c r="H823" s="113"/>
      <c r="I823" s="113"/>
    </row>
    <row r="824" customFormat="false" ht="15" hidden="false" customHeight="false" outlineLevel="0" collapsed="false">
      <c r="D824" s="150"/>
      <c r="E824" s="150"/>
      <c r="F824" s="112"/>
      <c r="G824" s="113"/>
      <c r="H824" s="113"/>
      <c r="I824" s="113"/>
    </row>
    <row r="825" customFormat="false" ht="15" hidden="false" customHeight="false" outlineLevel="0" collapsed="false">
      <c r="D825" s="150"/>
      <c r="E825" s="150"/>
      <c r="F825" s="112"/>
      <c r="G825" s="113"/>
      <c r="H825" s="113"/>
      <c r="I825" s="113"/>
    </row>
    <row r="826" customFormat="false" ht="15" hidden="false" customHeight="false" outlineLevel="0" collapsed="false">
      <c r="D826" s="150"/>
      <c r="E826" s="150"/>
      <c r="F826" s="112"/>
      <c r="G826" s="113"/>
      <c r="H826" s="113"/>
      <c r="I826" s="113"/>
    </row>
    <row r="827" customFormat="false" ht="15" hidden="false" customHeight="false" outlineLevel="0" collapsed="false">
      <c r="D827" s="150"/>
      <c r="E827" s="150"/>
      <c r="F827" s="112"/>
      <c r="G827" s="113"/>
      <c r="H827" s="113"/>
      <c r="I827" s="113"/>
    </row>
    <row r="828" customFormat="false" ht="15" hidden="false" customHeight="false" outlineLevel="0" collapsed="false">
      <c r="D828" s="150"/>
      <c r="E828" s="150"/>
      <c r="F828" s="112"/>
      <c r="G828" s="113"/>
      <c r="H828" s="113"/>
      <c r="I828" s="113"/>
    </row>
    <row r="829" customFormat="false" ht="15" hidden="false" customHeight="false" outlineLevel="0" collapsed="false">
      <c r="D829" s="150"/>
      <c r="E829" s="150"/>
      <c r="F829" s="112"/>
      <c r="G829" s="113"/>
      <c r="H829" s="113"/>
      <c r="I829" s="113"/>
    </row>
    <row r="830" customFormat="false" ht="15" hidden="false" customHeight="false" outlineLevel="0" collapsed="false">
      <c r="D830" s="150"/>
      <c r="E830" s="150"/>
      <c r="F830" s="112"/>
      <c r="G830" s="113"/>
      <c r="H830" s="113"/>
      <c r="I830" s="113"/>
    </row>
    <row r="831" customFormat="false" ht="15" hidden="false" customHeight="false" outlineLevel="0" collapsed="false">
      <c r="D831" s="150"/>
      <c r="E831" s="150"/>
      <c r="F831" s="112"/>
      <c r="G831" s="113"/>
      <c r="H831" s="113"/>
      <c r="I831" s="113"/>
    </row>
    <row r="832" customFormat="false" ht="15" hidden="false" customHeight="false" outlineLevel="0" collapsed="false">
      <c r="D832" s="150"/>
      <c r="E832" s="150"/>
      <c r="F832" s="112"/>
      <c r="G832" s="113"/>
      <c r="H832" s="113"/>
      <c r="I832" s="113"/>
    </row>
    <row r="833" customFormat="false" ht="15" hidden="false" customHeight="false" outlineLevel="0" collapsed="false">
      <c r="D833" s="150"/>
      <c r="E833" s="150"/>
      <c r="F833" s="112"/>
      <c r="G833" s="113"/>
      <c r="H833" s="113"/>
      <c r="I833" s="113"/>
    </row>
    <row r="834" customFormat="false" ht="15" hidden="false" customHeight="false" outlineLevel="0" collapsed="false">
      <c r="D834" s="150"/>
      <c r="E834" s="150"/>
      <c r="F834" s="112"/>
      <c r="G834" s="113"/>
      <c r="H834" s="113"/>
      <c r="I834" s="113"/>
    </row>
    <row r="835" customFormat="false" ht="15" hidden="false" customHeight="false" outlineLevel="0" collapsed="false">
      <c r="D835" s="150"/>
      <c r="E835" s="150"/>
      <c r="F835" s="112"/>
      <c r="G835" s="113"/>
      <c r="H835" s="113"/>
      <c r="I835" s="113"/>
    </row>
    <row r="836" customFormat="false" ht="15" hidden="false" customHeight="false" outlineLevel="0" collapsed="false">
      <c r="D836" s="150"/>
      <c r="E836" s="150"/>
      <c r="F836" s="112"/>
      <c r="G836" s="113"/>
      <c r="H836" s="113"/>
      <c r="I836" s="113"/>
    </row>
    <row r="837" customFormat="false" ht="15" hidden="false" customHeight="false" outlineLevel="0" collapsed="false">
      <c r="D837" s="150"/>
      <c r="E837" s="150"/>
      <c r="F837" s="112"/>
      <c r="G837" s="113"/>
      <c r="H837" s="113"/>
      <c r="I837" s="113"/>
    </row>
    <row r="838" customFormat="false" ht="15" hidden="false" customHeight="false" outlineLevel="0" collapsed="false">
      <c r="D838" s="150"/>
      <c r="E838" s="150"/>
      <c r="F838" s="112"/>
      <c r="G838" s="113"/>
      <c r="H838" s="113"/>
      <c r="I838" s="113"/>
    </row>
    <row r="839" customFormat="false" ht="15" hidden="false" customHeight="false" outlineLevel="0" collapsed="false">
      <c r="D839" s="150"/>
      <c r="E839" s="150"/>
      <c r="F839" s="112"/>
      <c r="G839" s="113"/>
      <c r="H839" s="113"/>
      <c r="I839" s="113"/>
    </row>
    <row r="840" customFormat="false" ht="15" hidden="false" customHeight="false" outlineLevel="0" collapsed="false">
      <c r="D840" s="150"/>
      <c r="E840" s="150"/>
      <c r="F840" s="112"/>
      <c r="G840" s="113"/>
      <c r="H840" s="113"/>
      <c r="I840" s="113"/>
    </row>
    <row r="841" customFormat="false" ht="15" hidden="false" customHeight="false" outlineLevel="0" collapsed="false">
      <c r="D841" s="150"/>
      <c r="E841" s="150"/>
      <c r="F841" s="112"/>
      <c r="G841" s="113"/>
      <c r="H841" s="113"/>
      <c r="I841" s="113"/>
    </row>
    <row r="842" customFormat="false" ht="15" hidden="false" customHeight="false" outlineLevel="0" collapsed="false">
      <c r="D842" s="150"/>
      <c r="E842" s="150"/>
      <c r="F842" s="112"/>
      <c r="G842" s="113"/>
      <c r="H842" s="113"/>
      <c r="I842" s="113"/>
    </row>
    <row r="843" customFormat="false" ht="15" hidden="false" customHeight="false" outlineLevel="0" collapsed="false">
      <c r="D843" s="150"/>
      <c r="E843" s="150"/>
      <c r="F843" s="112"/>
      <c r="G843" s="113"/>
      <c r="H843" s="113"/>
      <c r="I843" s="113"/>
    </row>
    <row r="844" customFormat="false" ht="15" hidden="false" customHeight="false" outlineLevel="0" collapsed="false">
      <c r="D844" s="150"/>
      <c r="E844" s="150"/>
      <c r="F844" s="112"/>
      <c r="G844" s="113"/>
      <c r="H844" s="113"/>
      <c r="I844" s="113"/>
    </row>
    <row r="845" customFormat="false" ht="15" hidden="false" customHeight="false" outlineLevel="0" collapsed="false">
      <c r="D845" s="150"/>
      <c r="E845" s="150"/>
      <c r="F845" s="112"/>
      <c r="G845" s="113"/>
      <c r="H845" s="113"/>
      <c r="I845" s="113"/>
    </row>
    <row r="846" customFormat="false" ht="15" hidden="false" customHeight="false" outlineLevel="0" collapsed="false">
      <c r="D846" s="150"/>
      <c r="E846" s="150"/>
      <c r="F846" s="112"/>
      <c r="G846" s="113"/>
      <c r="H846" s="113"/>
      <c r="I846" s="113"/>
    </row>
    <row r="847" customFormat="false" ht="15" hidden="false" customHeight="false" outlineLevel="0" collapsed="false">
      <c r="D847" s="150"/>
      <c r="E847" s="150"/>
      <c r="F847" s="112"/>
      <c r="G847" s="113"/>
      <c r="H847" s="113"/>
      <c r="I847" s="113"/>
    </row>
    <row r="848" customFormat="false" ht="15" hidden="false" customHeight="false" outlineLevel="0" collapsed="false">
      <c r="D848" s="150"/>
      <c r="E848" s="150"/>
      <c r="F848" s="112"/>
      <c r="G848" s="113"/>
      <c r="H848" s="113"/>
      <c r="I848" s="113"/>
    </row>
    <row r="849" customFormat="false" ht="15" hidden="false" customHeight="false" outlineLevel="0" collapsed="false">
      <c r="D849" s="150"/>
      <c r="E849" s="150"/>
      <c r="F849" s="112"/>
      <c r="G849" s="113"/>
      <c r="H849" s="113"/>
      <c r="I849" s="113"/>
    </row>
    <row r="850" customFormat="false" ht="15" hidden="false" customHeight="false" outlineLevel="0" collapsed="false">
      <c r="D850" s="150"/>
      <c r="E850" s="150"/>
      <c r="F850" s="112"/>
      <c r="G850" s="113"/>
      <c r="H850" s="113"/>
      <c r="I850" s="113"/>
    </row>
    <row r="851" customFormat="false" ht="15" hidden="false" customHeight="false" outlineLevel="0" collapsed="false">
      <c r="D851" s="150"/>
      <c r="E851" s="150"/>
      <c r="F851" s="112"/>
      <c r="G851" s="113"/>
      <c r="H851" s="113"/>
      <c r="I851" s="113"/>
    </row>
    <row r="852" customFormat="false" ht="15" hidden="false" customHeight="false" outlineLevel="0" collapsed="false">
      <c r="D852" s="150"/>
      <c r="E852" s="150"/>
      <c r="F852" s="112"/>
      <c r="G852" s="113"/>
      <c r="H852" s="113"/>
      <c r="I852" s="113"/>
    </row>
    <row r="853" customFormat="false" ht="15" hidden="false" customHeight="false" outlineLevel="0" collapsed="false">
      <c r="D853" s="150"/>
      <c r="E853" s="150"/>
      <c r="F853" s="112"/>
      <c r="G853" s="113"/>
      <c r="H853" s="113"/>
      <c r="I853" s="113"/>
    </row>
    <row r="854" customFormat="false" ht="15" hidden="false" customHeight="false" outlineLevel="0" collapsed="false">
      <c r="D854" s="150"/>
      <c r="E854" s="150"/>
      <c r="F854" s="112"/>
      <c r="G854" s="113"/>
      <c r="H854" s="113"/>
      <c r="I854" s="113"/>
    </row>
    <row r="855" customFormat="false" ht="15" hidden="false" customHeight="false" outlineLevel="0" collapsed="false">
      <c r="D855" s="150"/>
      <c r="E855" s="150"/>
      <c r="F855" s="112"/>
      <c r="G855" s="113"/>
      <c r="H855" s="113"/>
      <c r="I855" s="113"/>
    </row>
    <row r="856" customFormat="false" ht="15" hidden="false" customHeight="false" outlineLevel="0" collapsed="false">
      <c r="D856" s="150"/>
      <c r="E856" s="150"/>
      <c r="F856" s="112"/>
      <c r="G856" s="113"/>
      <c r="H856" s="113"/>
      <c r="I856" s="113"/>
    </row>
    <row r="857" customFormat="false" ht="15" hidden="false" customHeight="false" outlineLevel="0" collapsed="false">
      <c r="D857" s="150"/>
      <c r="E857" s="150"/>
      <c r="F857" s="112"/>
      <c r="G857" s="113"/>
      <c r="H857" s="113"/>
      <c r="I857" s="113"/>
    </row>
    <row r="858" customFormat="false" ht="15" hidden="false" customHeight="false" outlineLevel="0" collapsed="false">
      <c r="D858" s="150"/>
      <c r="E858" s="150"/>
      <c r="F858" s="112"/>
      <c r="G858" s="113"/>
      <c r="H858" s="113"/>
      <c r="I858" s="113"/>
    </row>
    <row r="859" customFormat="false" ht="15" hidden="false" customHeight="false" outlineLevel="0" collapsed="false">
      <c r="D859" s="150"/>
      <c r="E859" s="150"/>
      <c r="F859" s="112"/>
      <c r="G859" s="113"/>
      <c r="H859" s="113"/>
      <c r="I859" s="113"/>
    </row>
    <row r="860" customFormat="false" ht="15" hidden="false" customHeight="false" outlineLevel="0" collapsed="false">
      <c r="D860" s="150"/>
      <c r="E860" s="150"/>
      <c r="F860" s="112"/>
      <c r="G860" s="113"/>
      <c r="H860" s="113"/>
      <c r="I860" s="113"/>
    </row>
    <row r="861" customFormat="false" ht="15" hidden="false" customHeight="false" outlineLevel="0" collapsed="false">
      <c r="D861" s="150"/>
      <c r="E861" s="150"/>
      <c r="F861" s="112"/>
      <c r="G861" s="113"/>
      <c r="H861" s="113"/>
      <c r="I861" s="113"/>
    </row>
    <row r="862" customFormat="false" ht="15" hidden="false" customHeight="false" outlineLevel="0" collapsed="false">
      <c r="D862" s="150"/>
      <c r="E862" s="150"/>
      <c r="F862" s="112"/>
      <c r="G862" s="113"/>
      <c r="H862" s="113"/>
      <c r="I862" s="113"/>
    </row>
    <row r="863" customFormat="false" ht="15" hidden="false" customHeight="false" outlineLevel="0" collapsed="false">
      <c r="D863" s="150"/>
      <c r="E863" s="150"/>
      <c r="F863" s="112"/>
      <c r="G863" s="113"/>
      <c r="H863" s="113"/>
      <c r="I863" s="113"/>
    </row>
    <row r="864" customFormat="false" ht="15" hidden="false" customHeight="false" outlineLevel="0" collapsed="false">
      <c r="D864" s="150"/>
      <c r="E864" s="150"/>
      <c r="F864" s="112"/>
      <c r="G864" s="113"/>
      <c r="H864" s="113"/>
      <c r="I864" s="113"/>
    </row>
    <row r="865" customFormat="false" ht="15" hidden="false" customHeight="false" outlineLevel="0" collapsed="false">
      <c r="D865" s="150"/>
      <c r="E865" s="150"/>
      <c r="F865" s="112"/>
      <c r="G865" s="113"/>
      <c r="H865" s="113"/>
      <c r="I865" s="113"/>
    </row>
    <row r="866" customFormat="false" ht="15" hidden="false" customHeight="false" outlineLevel="0" collapsed="false">
      <c r="D866" s="150"/>
      <c r="E866" s="150"/>
      <c r="F866" s="112"/>
      <c r="G866" s="113"/>
      <c r="H866" s="113"/>
      <c r="I866" s="113"/>
    </row>
    <row r="867" customFormat="false" ht="15" hidden="false" customHeight="false" outlineLevel="0" collapsed="false">
      <c r="D867" s="150"/>
      <c r="E867" s="150"/>
      <c r="F867" s="112"/>
      <c r="G867" s="113"/>
      <c r="H867" s="113"/>
      <c r="I867" s="113"/>
    </row>
    <row r="868" customFormat="false" ht="15" hidden="false" customHeight="false" outlineLevel="0" collapsed="false">
      <c r="D868" s="150"/>
      <c r="E868" s="150"/>
      <c r="F868" s="112"/>
      <c r="G868" s="113"/>
      <c r="H868" s="113"/>
      <c r="I868" s="113"/>
    </row>
    <row r="869" customFormat="false" ht="15" hidden="false" customHeight="false" outlineLevel="0" collapsed="false">
      <c r="D869" s="150"/>
      <c r="E869" s="150"/>
      <c r="F869" s="112"/>
      <c r="G869" s="113"/>
      <c r="H869" s="113"/>
      <c r="I869" s="113"/>
    </row>
    <row r="870" customFormat="false" ht="15" hidden="false" customHeight="false" outlineLevel="0" collapsed="false">
      <c r="D870" s="150"/>
      <c r="E870" s="150"/>
      <c r="F870" s="112"/>
      <c r="G870" s="113"/>
      <c r="H870" s="113"/>
      <c r="I870" s="113"/>
    </row>
    <row r="871" customFormat="false" ht="15" hidden="false" customHeight="false" outlineLevel="0" collapsed="false">
      <c r="D871" s="150"/>
      <c r="E871" s="150"/>
      <c r="F871" s="112"/>
      <c r="G871" s="113"/>
      <c r="H871" s="113"/>
      <c r="I871" s="113"/>
    </row>
    <row r="872" customFormat="false" ht="15" hidden="false" customHeight="false" outlineLevel="0" collapsed="false">
      <c r="D872" s="150"/>
      <c r="E872" s="150"/>
      <c r="F872" s="112"/>
      <c r="G872" s="113"/>
      <c r="H872" s="113"/>
      <c r="I872" s="113"/>
    </row>
    <row r="873" customFormat="false" ht="15" hidden="false" customHeight="false" outlineLevel="0" collapsed="false">
      <c r="D873" s="150"/>
      <c r="E873" s="150"/>
      <c r="F873" s="112"/>
      <c r="G873" s="113"/>
      <c r="H873" s="113"/>
      <c r="I873" s="113"/>
    </row>
    <row r="874" customFormat="false" ht="15" hidden="false" customHeight="false" outlineLevel="0" collapsed="false">
      <c r="D874" s="150"/>
      <c r="E874" s="150"/>
      <c r="F874" s="112"/>
      <c r="G874" s="113"/>
      <c r="H874" s="113"/>
      <c r="I874" s="113"/>
    </row>
    <row r="875" customFormat="false" ht="15" hidden="false" customHeight="false" outlineLevel="0" collapsed="false">
      <c r="D875" s="150"/>
      <c r="E875" s="150"/>
      <c r="F875" s="112"/>
      <c r="G875" s="113"/>
      <c r="H875" s="113"/>
      <c r="I875" s="113"/>
    </row>
    <row r="876" customFormat="false" ht="15" hidden="false" customHeight="false" outlineLevel="0" collapsed="false">
      <c r="D876" s="150"/>
      <c r="E876" s="150"/>
      <c r="F876" s="112"/>
      <c r="G876" s="113"/>
      <c r="H876" s="113"/>
      <c r="I876" s="113"/>
    </row>
    <row r="877" customFormat="false" ht="15" hidden="false" customHeight="false" outlineLevel="0" collapsed="false">
      <c r="D877" s="150"/>
      <c r="E877" s="150"/>
      <c r="F877" s="112"/>
      <c r="G877" s="113"/>
      <c r="H877" s="113"/>
      <c r="I877" s="113"/>
    </row>
    <row r="878" customFormat="false" ht="15" hidden="false" customHeight="false" outlineLevel="0" collapsed="false">
      <c r="D878" s="150"/>
      <c r="E878" s="150"/>
      <c r="F878" s="112"/>
      <c r="G878" s="113"/>
      <c r="H878" s="113"/>
      <c r="I878" s="113"/>
    </row>
    <row r="879" customFormat="false" ht="15" hidden="false" customHeight="false" outlineLevel="0" collapsed="false">
      <c r="D879" s="150"/>
      <c r="E879" s="150"/>
      <c r="F879" s="112"/>
      <c r="G879" s="113"/>
      <c r="H879" s="113"/>
      <c r="I879" s="113"/>
    </row>
  </sheetData>
  <hyperlinks>
    <hyperlink ref="M2" r:id="rId1" display="https://www.wikidata.org/wiki/Q80994"/>
    <hyperlink ref="M3" r:id="rId2" display="https://www.wikidata.org/wiki/Q7569"/>
    <hyperlink ref="M4" r:id="rId3" display="https://www.wikidata.org/wiki/Q2191986"/>
    <hyperlink ref="M5" r:id="rId4" display="https://www.wikidata.org/wiki/Q6581072"/>
    <hyperlink ref="M6" r:id="rId5" display="https://www.wikidata.org/wiki/Q6581097"/>
    <hyperlink ref="M7" r:id="rId6" display="https://www.wikidata.org/wiki/Q13430821"/>
    <hyperlink ref="M10" r:id="rId7" display="https://www.wikidata.org/wiki/Q15618652"/>
    <hyperlink ref="M11" r:id="rId8" display="https://www.wikidata.org/wiki/Q5"/>
    <hyperlink ref="M12" r:id="rId9" display="https://www.wikidata.org/wiki/Q16334295"/>
    <hyperlink ref="M13" r:id="rId10" display="https://www.wikidata.org/wiki/Q139627"/>
    <hyperlink ref="M14" r:id="rId11" display="https://www.wikidata.org/wiki/Q273283"/>
    <hyperlink ref="M15" r:id="rId12" display="https://www.wikidata.org/wiki/Q353673"/>
    <hyperlink ref="M16" r:id="rId13" display="https://www.wikidata.org/wiki/Q3419806"/>
    <hyperlink ref="M17" r:id="rId14" display="https://www.wikidata.org/wiki/Q1076502"/>
    <hyperlink ref="M18" r:id="rId15" display="https://www.wikidata.org/wiki/Q7358"/>
    <hyperlink ref="M19" r:id="rId16" display="https://www.wikidata.org/wiki/Q811122"/>
    <hyperlink ref="M20" r:id="rId17" display="https://www.wikidata.org/wiki/Q848466"/>
    <hyperlink ref="M21" r:id="rId18" display="https://www.wikidata.org/wiki/Q331432"/>
    <hyperlink ref="M22" r:id="rId19" display="https://www.wikidata.org/wiki/Q1391360"/>
    <hyperlink ref="M23" r:id="rId20" display="https://www.wikidata.org/wiki/Q854830"/>
    <hyperlink ref="M24" r:id="rId21" display="https://www.wikidata.org/wiki/Q680928"/>
    <hyperlink ref="M25" r:id="rId22" display="https://www.wikidata.org/wiki/Q833860"/>
    <hyperlink ref="M26" r:id="rId23" display="https://www.wikidata.org/wiki/Q733786"/>
    <hyperlink ref="M27" r:id="rId24" display="https://www.wikidata.org/wiki/Q191808"/>
    <hyperlink ref="M28" r:id="rId25" display="https://www.wikidata.org/wiki/Q186360"/>
    <hyperlink ref="M29" r:id="rId26" display="https://www.wikidata.org/wiki/Q2191547"/>
    <hyperlink ref="M30" r:id="rId27" display="https://www.wikidata.org/wiki/Q384593"/>
    <hyperlink ref="M31" r:id="rId28" display="https://www.wikidata.org/wiki/Q42603"/>
    <hyperlink ref="M32" r:id="rId29" display="https://www.wikidata.org/wiki/Q202648"/>
    <hyperlink ref="M33" r:id="rId30" display="https://www.wikidata.org/wiki/Q45199"/>
    <hyperlink ref="M34" r:id="rId31" display="https://www.wikidata.org/wiki/Q4991371"/>
    <hyperlink ref="M35" r:id="rId32" display="https://www.wikidata.org/wiki/Q211198"/>
    <hyperlink ref="M36" r:id="rId33" display="https://www.wikidata.org/wiki/Q10874"/>
    <hyperlink ref="M37" r:id="rId34" display="https://www.wikidata.org/wiki/Q48422"/>
    <hyperlink ref="M38" r:id="rId35" display="https://www.wikidata.org/wiki/Q15978181"/>
    <hyperlink ref="M39" r:id="rId36" display="https://www.wikidata.org/wiki/Q11995"/>
    <hyperlink ref="M40" r:id="rId37" display="https://www.wikidata.org/wiki/Q18475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6.71"/>
    <col collapsed="false" customWidth="true" hidden="false" outlineLevel="0" max="5" min="5" style="0" width="8.71"/>
    <col collapsed="false" customWidth="true" hidden="false" outlineLevel="0" max="6" min="6" style="0" width="17.86"/>
    <col collapsed="false" customWidth="true" hidden="false" outlineLevel="0" max="8" min="7" style="0" width="8.71"/>
    <col collapsed="false" customWidth="true" hidden="false" outlineLevel="0" max="9" min="9" style="0" width="17.13"/>
    <col collapsed="false" customWidth="true" hidden="false" outlineLevel="0" max="10" min="10" style="0" width="22.29"/>
    <col collapsed="false" customWidth="true" hidden="false" outlineLevel="0" max="11" min="11" style="0" width="8.71"/>
    <col collapsed="false" customWidth="true" hidden="false" outlineLevel="0" max="12" min="12" style="0" width="16.71"/>
    <col collapsed="false" customWidth="true" hidden="false" outlineLevel="0" max="13" min="13" style="0" width="41.87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11"/>
      <c r="B2" s="12"/>
      <c r="C2" s="13"/>
      <c r="D2" s="32" t="s">
        <v>1394</v>
      </c>
      <c r="E2" s="32"/>
      <c r="F2" s="146" t="s">
        <v>1395</v>
      </c>
      <c r="G2" s="48"/>
      <c r="H2" s="48"/>
      <c r="I2" s="124" t="s">
        <v>1396</v>
      </c>
      <c r="J2" s="56"/>
      <c r="K2" s="17" t="s">
        <v>1397</v>
      </c>
      <c r="L2" s="17" t="s">
        <v>1398</v>
      </c>
      <c r="M2" s="37" t="s">
        <v>1399</v>
      </c>
    </row>
    <row r="3" customFormat="false" ht="15" hidden="false" customHeight="false" outlineLevel="0" collapsed="false">
      <c r="A3" s="23"/>
      <c r="B3" s="23"/>
      <c r="C3" s="23"/>
      <c r="D3" s="32" t="s">
        <v>1394</v>
      </c>
      <c r="E3" s="57"/>
      <c r="F3" s="146" t="s">
        <v>1395</v>
      </c>
      <c r="G3" s="58"/>
      <c r="H3" s="58"/>
      <c r="I3" s="124" t="s">
        <v>1396</v>
      </c>
      <c r="J3" s="23"/>
      <c r="K3" s="23"/>
      <c r="L3" s="67" t="s">
        <v>1400</v>
      </c>
      <c r="M3" s="22" t="s">
        <v>1401</v>
      </c>
    </row>
    <row r="4" customFormat="false" ht="15" hidden="false" customHeight="false" outlineLevel="0" collapsed="false">
      <c r="A4" s="23"/>
      <c r="B4" s="23"/>
      <c r="C4" s="23"/>
      <c r="D4" s="32" t="s">
        <v>1394</v>
      </c>
      <c r="E4" s="57"/>
      <c r="F4" s="146" t="s">
        <v>1395</v>
      </c>
      <c r="G4" s="58"/>
      <c r="H4" s="58"/>
      <c r="I4" s="124" t="s">
        <v>1396</v>
      </c>
      <c r="J4" s="23"/>
      <c r="K4" s="23"/>
      <c r="L4" s="67" t="s">
        <v>1402</v>
      </c>
      <c r="M4" s="22" t="s">
        <v>1403</v>
      </c>
    </row>
    <row r="5" customFormat="false" ht="15" hidden="false" customHeight="false" outlineLevel="0" collapsed="false">
      <c r="A5" s="23"/>
      <c r="B5" s="23"/>
      <c r="C5" s="23"/>
      <c r="D5" s="32" t="s">
        <v>1394</v>
      </c>
      <c r="E5" s="57"/>
      <c r="F5" s="146" t="s">
        <v>1395</v>
      </c>
      <c r="G5" s="58"/>
      <c r="H5" s="58"/>
      <c r="I5" s="124" t="s">
        <v>1396</v>
      </c>
      <c r="J5" s="23"/>
      <c r="K5" s="23"/>
      <c r="L5" s="67" t="s">
        <v>1404</v>
      </c>
      <c r="M5" s="22" t="s">
        <v>1405</v>
      </c>
    </row>
    <row r="6" customFormat="false" ht="15" hidden="false" customHeight="false" outlineLevel="0" collapsed="false">
      <c r="A6" s="23"/>
      <c r="B6" s="23"/>
      <c r="C6" s="23"/>
      <c r="D6" s="32" t="s">
        <v>1394</v>
      </c>
      <c r="E6" s="57"/>
      <c r="F6" s="146" t="s">
        <v>1395</v>
      </c>
      <c r="G6" s="58"/>
      <c r="H6" s="58"/>
      <c r="I6" s="124" t="s">
        <v>1396</v>
      </c>
      <c r="J6" s="23"/>
      <c r="K6" s="23"/>
      <c r="L6" s="67" t="s">
        <v>1406</v>
      </c>
      <c r="M6" s="22" t="s">
        <v>1407</v>
      </c>
    </row>
    <row r="7" customFormat="false" ht="15" hidden="false" customHeight="false" outlineLevel="0" collapsed="false">
      <c r="A7" s="23"/>
      <c r="B7" s="23"/>
      <c r="C7" s="23"/>
      <c r="D7" s="32" t="s">
        <v>1394</v>
      </c>
      <c r="E7" s="57"/>
      <c r="F7" s="146" t="s">
        <v>1395</v>
      </c>
      <c r="G7" s="58"/>
      <c r="H7" s="58"/>
      <c r="I7" s="98" t="s">
        <v>1408</v>
      </c>
      <c r="J7" s="23"/>
      <c r="K7" s="23"/>
      <c r="L7" s="67" t="s">
        <v>1409</v>
      </c>
      <c r="M7" s="22" t="s">
        <v>1410</v>
      </c>
    </row>
    <row r="8" customFormat="false" ht="15" hidden="false" customHeight="false" outlineLevel="0" collapsed="false">
      <c r="A8" s="23"/>
      <c r="B8" s="23"/>
      <c r="C8" s="23"/>
      <c r="D8" s="32" t="s">
        <v>1394</v>
      </c>
      <c r="E8" s="57"/>
      <c r="F8" s="146" t="s">
        <v>1395</v>
      </c>
      <c r="G8" s="58"/>
      <c r="H8" s="58"/>
      <c r="I8" s="98" t="s">
        <v>1408</v>
      </c>
      <c r="J8" s="23"/>
      <c r="K8" s="23"/>
      <c r="L8" s="71" t="s">
        <v>1411</v>
      </c>
      <c r="M8" s="22" t="s">
        <v>1412</v>
      </c>
    </row>
    <row r="9" customFormat="false" ht="15" hidden="false" customHeight="false" outlineLevel="0" collapsed="false">
      <c r="A9" s="23"/>
      <c r="B9" s="23"/>
      <c r="C9" s="23"/>
      <c r="D9" s="32" t="s">
        <v>1394</v>
      </c>
      <c r="E9" s="57"/>
      <c r="F9" s="146" t="s">
        <v>1395</v>
      </c>
      <c r="G9" s="58"/>
      <c r="H9" s="58"/>
      <c r="I9" s="98" t="s">
        <v>1408</v>
      </c>
      <c r="J9" s="23"/>
      <c r="K9" s="23"/>
      <c r="L9" s="71" t="s">
        <v>1413</v>
      </c>
      <c r="M9" s="22" t="s">
        <v>1414</v>
      </c>
    </row>
    <row r="10" customFormat="false" ht="15" hidden="false" customHeight="false" outlineLevel="0" collapsed="false">
      <c r="A10" s="11"/>
      <c r="B10" s="12"/>
      <c r="C10" s="13"/>
      <c r="D10" s="32" t="s">
        <v>1394</v>
      </c>
      <c r="E10" s="32"/>
      <c r="F10" s="146" t="s">
        <v>1395</v>
      </c>
      <c r="G10" s="48"/>
      <c r="H10" s="48"/>
      <c r="I10" s="98" t="s">
        <v>1408</v>
      </c>
      <c r="J10" s="56"/>
      <c r="K10" s="17" t="s">
        <v>1415</v>
      </c>
      <c r="L10" s="17" t="s">
        <v>1416</v>
      </c>
      <c r="M10" s="37" t="s">
        <v>1417</v>
      </c>
    </row>
    <row r="11" customFormat="false" ht="15" hidden="false" customHeight="false" outlineLevel="0" collapsed="false">
      <c r="A11" s="11"/>
      <c r="B11" s="12"/>
      <c r="C11" s="13"/>
      <c r="D11" s="32" t="s">
        <v>1394</v>
      </c>
      <c r="E11" s="32"/>
      <c r="F11" s="146" t="s">
        <v>1395</v>
      </c>
      <c r="G11" s="48"/>
      <c r="H11" s="48"/>
      <c r="I11" s="98" t="s">
        <v>1408</v>
      </c>
      <c r="J11" s="56"/>
      <c r="K11" s="17" t="s">
        <v>1418</v>
      </c>
      <c r="L11" s="51" t="s">
        <v>1419</v>
      </c>
      <c r="M11" s="37" t="s">
        <v>1420</v>
      </c>
    </row>
    <row r="12" customFormat="false" ht="15" hidden="false" customHeight="false" outlineLevel="0" collapsed="false">
      <c r="A12" s="23"/>
      <c r="B12" s="23"/>
      <c r="C12" s="23"/>
      <c r="D12" s="32" t="s">
        <v>1394</v>
      </c>
      <c r="E12" s="57"/>
      <c r="F12" s="146" t="s">
        <v>1395</v>
      </c>
      <c r="G12" s="58"/>
      <c r="H12" s="58"/>
      <c r="I12" s="98" t="s">
        <v>1408</v>
      </c>
      <c r="J12" s="23"/>
      <c r="K12" s="23"/>
      <c r="L12" s="67" t="s">
        <v>1421</v>
      </c>
      <c r="M12" s="22" t="s">
        <v>1422</v>
      </c>
    </row>
    <row r="13" customFormat="false" ht="15" hidden="false" customHeight="false" outlineLevel="0" collapsed="false">
      <c r="A13" s="23"/>
      <c r="B13" s="23"/>
      <c r="C13" s="23"/>
      <c r="D13" s="32" t="s">
        <v>1394</v>
      </c>
      <c r="E13" s="57"/>
      <c r="F13" s="146" t="s">
        <v>1395</v>
      </c>
      <c r="G13" s="58"/>
      <c r="H13" s="58"/>
      <c r="I13" s="98" t="s">
        <v>1408</v>
      </c>
      <c r="J13" s="23"/>
      <c r="K13" s="23"/>
      <c r="L13" s="67" t="s">
        <v>1423</v>
      </c>
      <c r="M13" s="22" t="s">
        <v>1424</v>
      </c>
    </row>
    <row r="14" customFormat="false" ht="15" hidden="false" customHeight="false" outlineLevel="0" collapsed="false">
      <c r="A14" s="23"/>
      <c r="B14" s="23"/>
      <c r="C14" s="23"/>
      <c r="D14" s="32" t="s">
        <v>1394</v>
      </c>
      <c r="E14" s="57"/>
      <c r="F14" s="146" t="s">
        <v>1395</v>
      </c>
      <c r="G14" s="58"/>
      <c r="H14" s="58"/>
      <c r="I14" s="98" t="s">
        <v>1425</v>
      </c>
      <c r="J14" s="23"/>
      <c r="K14" s="23"/>
      <c r="L14" s="67" t="s">
        <v>1426</v>
      </c>
      <c r="M14" s="22" t="s">
        <v>1427</v>
      </c>
    </row>
    <row r="15" customFormat="false" ht="15" hidden="false" customHeight="false" outlineLevel="0" collapsed="false">
      <c r="A15" s="11" t="n">
        <v>308</v>
      </c>
      <c r="B15" s="12" t="n">
        <v>172</v>
      </c>
      <c r="C15" s="13" t="s">
        <v>128</v>
      </c>
      <c r="D15" s="32" t="s">
        <v>1394</v>
      </c>
      <c r="E15" s="32" t="s">
        <v>1428</v>
      </c>
      <c r="F15" s="146" t="s">
        <v>1395</v>
      </c>
      <c r="G15" s="48" t="s">
        <v>1429</v>
      </c>
      <c r="H15" s="48" t="s">
        <v>1430</v>
      </c>
      <c r="I15" s="124" t="s">
        <v>1425</v>
      </c>
      <c r="J15" s="56" t="n">
        <v>3</v>
      </c>
      <c r="K15" s="17" t="s">
        <v>1431</v>
      </c>
      <c r="L15" s="17" t="s">
        <v>1432</v>
      </c>
      <c r="M15" s="37" t="s">
        <v>1433</v>
      </c>
    </row>
    <row r="16" customFormat="false" ht="15" hidden="false" customHeight="false" outlineLevel="0" collapsed="false">
      <c r="A16" s="11"/>
      <c r="B16" s="12"/>
      <c r="C16" s="13"/>
      <c r="D16" s="32" t="s">
        <v>1394</v>
      </c>
      <c r="E16" s="32"/>
      <c r="F16" s="146" t="s">
        <v>1395</v>
      </c>
      <c r="G16" s="48"/>
      <c r="H16" s="48"/>
      <c r="I16" s="124" t="s">
        <v>1425</v>
      </c>
      <c r="J16" s="56"/>
      <c r="K16" s="17" t="s">
        <v>1434</v>
      </c>
      <c r="L16" s="17" t="s">
        <v>1435</v>
      </c>
      <c r="M16" s="37" t="s">
        <v>1436</v>
      </c>
    </row>
    <row r="17" customFormat="false" ht="15" hidden="false" customHeight="false" outlineLevel="0" collapsed="false">
      <c r="A17" s="11"/>
      <c r="B17" s="12"/>
      <c r="C17" s="13"/>
      <c r="D17" s="32" t="s">
        <v>1394</v>
      </c>
      <c r="E17" s="32"/>
      <c r="F17" s="146" t="s">
        <v>1395</v>
      </c>
      <c r="G17" s="48"/>
      <c r="H17" s="48"/>
      <c r="I17" s="124" t="s">
        <v>1425</v>
      </c>
      <c r="J17" s="56"/>
      <c r="K17" s="17" t="s">
        <v>1437</v>
      </c>
      <c r="L17" s="17" t="s">
        <v>1438</v>
      </c>
      <c r="M17" s="37" t="s">
        <v>1439</v>
      </c>
    </row>
    <row r="18" customFormat="false" ht="15" hidden="false" customHeight="false" outlineLevel="0" collapsed="false">
      <c r="A18" s="23"/>
      <c r="B18" s="23"/>
      <c r="C18" s="23"/>
      <c r="D18" s="32" t="s">
        <v>1394</v>
      </c>
      <c r="E18" s="57"/>
      <c r="F18" s="146" t="s">
        <v>1395</v>
      </c>
      <c r="G18" s="58"/>
      <c r="H18" s="58"/>
      <c r="I18" s="98" t="s">
        <v>1425</v>
      </c>
      <c r="J18" s="23"/>
      <c r="K18" s="23"/>
      <c r="L18" s="63" t="s">
        <v>1440</v>
      </c>
      <c r="M18" s="75" t="s">
        <v>1441</v>
      </c>
    </row>
    <row r="19" customFormat="false" ht="15" hidden="false" customHeight="false" outlineLevel="0" collapsed="false">
      <c r="A19" s="11"/>
      <c r="B19" s="12"/>
      <c r="C19" s="13"/>
      <c r="D19" s="32" t="s">
        <v>1394</v>
      </c>
      <c r="E19" s="32"/>
      <c r="F19" s="146" t="s">
        <v>1395</v>
      </c>
      <c r="G19" s="48"/>
      <c r="H19" s="48"/>
      <c r="I19" s="124" t="s">
        <v>1425</v>
      </c>
      <c r="J19" s="56"/>
      <c r="K19" s="17" t="s">
        <v>1442</v>
      </c>
      <c r="L19" s="17" t="s">
        <v>1443</v>
      </c>
      <c r="M19" s="151" t="s">
        <v>1444</v>
      </c>
    </row>
    <row r="20" customFormat="false" ht="15" hidden="false" customHeight="false" outlineLevel="0" collapsed="false">
      <c r="A20" s="11" t="n">
        <v>309</v>
      </c>
      <c r="B20" s="12" t="n">
        <v>404</v>
      </c>
      <c r="C20" s="13" t="s">
        <v>128</v>
      </c>
      <c r="D20" s="32" t="s">
        <v>1394</v>
      </c>
      <c r="E20" s="32" t="s">
        <v>1428</v>
      </c>
      <c r="F20" s="146" t="s">
        <v>1395</v>
      </c>
      <c r="G20" s="48" t="s">
        <v>1429</v>
      </c>
      <c r="H20" s="48" t="s">
        <v>1430</v>
      </c>
      <c r="I20" s="124" t="s">
        <v>1425</v>
      </c>
      <c r="J20" s="56" t="n">
        <v>3</v>
      </c>
      <c r="K20" s="17" t="s">
        <v>1445</v>
      </c>
      <c r="L20" s="17" t="s">
        <v>1446</v>
      </c>
      <c r="M20" s="151" t="s">
        <v>1447</v>
      </c>
    </row>
    <row r="21" customFormat="false" ht="15" hidden="false" customHeight="false" outlineLevel="0" collapsed="false">
      <c r="A21" s="11"/>
      <c r="B21" s="12"/>
      <c r="C21" s="13"/>
      <c r="D21" s="32" t="s">
        <v>1394</v>
      </c>
      <c r="E21" s="32"/>
      <c r="F21" s="146" t="s">
        <v>1395</v>
      </c>
      <c r="G21" s="48"/>
      <c r="H21" s="48"/>
      <c r="I21" s="124" t="s">
        <v>1425</v>
      </c>
      <c r="J21" s="56"/>
      <c r="K21" s="17" t="s">
        <v>1448</v>
      </c>
      <c r="L21" s="17" t="s">
        <v>1449</v>
      </c>
      <c r="M21" s="151" t="s">
        <v>1450</v>
      </c>
    </row>
    <row r="22" customFormat="false" ht="15" hidden="false" customHeight="false" outlineLevel="0" collapsed="false">
      <c r="A22" s="23"/>
      <c r="B22" s="23"/>
      <c r="C22" s="23"/>
      <c r="D22" s="32" t="s">
        <v>1394</v>
      </c>
      <c r="E22" s="57"/>
      <c r="F22" s="146" t="s">
        <v>1395</v>
      </c>
      <c r="G22" s="58"/>
      <c r="H22" s="58"/>
      <c r="I22" s="98" t="s">
        <v>1425</v>
      </c>
      <c r="J22" s="23"/>
      <c r="K22" s="23"/>
      <c r="L22" s="67" t="s">
        <v>1451</v>
      </c>
      <c r="M22" s="75" t="s">
        <v>1452</v>
      </c>
    </row>
    <row r="23" customFormat="false" ht="15" hidden="false" customHeight="false" outlineLevel="0" collapsed="false">
      <c r="A23" s="11" t="n">
        <v>310</v>
      </c>
      <c r="B23" s="12" t="n">
        <v>405</v>
      </c>
      <c r="C23" s="13" t="s">
        <v>128</v>
      </c>
      <c r="D23" s="32" t="s">
        <v>1394</v>
      </c>
      <c r="E23" s="32" t="s">
        <v>1428</v>
      </c>
      <c r="F23" s="146" t="s">
        <v>1395</v>
      </c>
      <c r="G23" s="48" t="s">
        <v>1429</v>
      </c>
      <c r="H23" s="48" t="s">
        <v>1430</v>
      </c>
      <c r="I23" s="124" t="s">
        <v>1425</v>
      </c>
      <c r="J23" s="56" t="n">
        <v>3</v>
      </c>
      <c r="K23" s="17" t="s">
        <v>1453</v>
      </c>
      <c r="L23" s="17" t="s">
        <v>1454</v>
      </c>
      <c r="M23" s="151" t="s">
        <v>1455</v>
      </c>
    </row>
    <row r="24" customFormat="false" ht="15" hidden="false" customHeight="false" outlineLevel="0" collapsed="false">
      <c r="A24" s="11"/>
      <c r="B24" s="12"/>
      <c r="C24" s="13"/>
      <c r="D24" s="32" t="s">
        <v>1394</v>
      </c>
      <c r="E24" s="32"/>
      <c r="F24" s="146" t="s">
        <v>1395</v>
      </c>
      <c r="G24" s="48"/>
      <c r="H24" s="48"/>
      <c r="I24" s="124" t="s">
        <v>1425</v>
      </c>
      <c r="J24" s="56"/>
      <c r="K24" s="17" t="s">
        <v>1456</v>
      </c>
      <c r="L24" s="17" t="s">
        <v>1457</v>
      </c>
      <c r="M24" s="151" t="s">
        <v>1458</v>
      </c>
    </row>
    <row r="25" customFormat="false" ht="15" hidden="false" customHeight="false" outlineLevel="0" collapsed="false">
      <c r="A25" s="11"/>
      <c r="B25" s="12"/>
      <c r="C25" s="13"/>
      <c r="D25" s="32" t="s">
        <v>1394</v>
      </c>
      <c r="E25" s="32"/>
      <c r="F25" s="146" t="s">
        <v>1395</v>
      </c>
      <c r="G25" s="48"/>
      <c r="H25" s="48"/>
      <c r="I25" s="124" t="s">
        <v>1425</v>
      </c>
      <c r="J25" s="56"/>
      <c r="K25" s="17" t="s">
        <v>1459</v>
      </c>
      <c r="L25" s="17" t="s">
        <v>1460</v>
      </c>
      <c r="M25" s="151" t="s">
        <v>1461</v>
      </c>
    </row>
    <row r="26" customFormat="false" ht="15" hidden="false" customHeight="false" outlineLevel="0" collapsed="false">
      <c r="A26" s="11"/>
      <c r="B26" s="12"/>
      <c r="C26" s="13"/>
      <c r="D26" s="32" t="s">
        <v>1394</v>
      </c>
      <c r="E26" s="32"/>
      <c r="F26" s="146" t="s">
        <v>1395</v>
      </c>
      <c r="G26" s="48"/>
      <c r="H26" s="48"/>
      <c r="I26" s="124" t="s">
        <v>1425</v>
      </c>
      <c r="J26" s="56"/>
      <c r="K26" s="17" t="s">
        <v>1462</v>
      </c>
      <c r="L26" s="17" t="s">
        <v>1463</v>
      </c>
      <c r="M26" s="151" t="s">
        <v>1464</v>
      </c>
    </row>
    <row r="27" customFormat="false" ht="15" hidden="false" customHeight="false" outlineLevel="0" collapsed="false">
      <c r="A27" s="23"/>
      <c r="B27" s="23"/>
      <c r="C27" s="23"/>
      <c r="D27" s="32" t="s">
        <v>1394</v>
      </c>
      <c r="E27" s="57"/>
      <c r="F27" s="146" t="s">
        <v>1395</v>
      </c>
      <c r="G27" s="58"/>
      <c r="H27" s="58"/>
      <c r="I27" s="98" t="s">
        <v>1425</v>
      </c>
      <c r="J27" s="23"/>
      <c r="K27" s="23"/>
      <c r="L27" s="67" t="s">
        <v>1465</v>
      </c>
      <c r="M27" s="75" t="s">
        <v>1466</v>
      </c>
    </row>
    <row r="28" customFormat="false" ht="15" hidden="false" customHeight="false" outlineLevel="0" collapsed="false">
      <c r="A28" s="23"/>
      <c r="B28" s="23"/>
      <c r="C28" s="23"/>
      <c r="D28" s="32" t="s">
        <v>1394</v>
      </c>
      <c r="E28" s="57"/>
      <c r="F28" s="146" t="s">
        <v>1395</v>
      </c>
      <c r="G28" s="58"/>
      <c r="H28" s="58"/>
      <c r="I28" s="98" t="s">
        <v>1425</v>
      </c>
      <c r="J28" s="23"/>
      <c r="K28" s="23"/>
      <c r="L28" s="74" t="s">
        <v>1467</v>
      </c>
      <c r="M28" s="75" t="s">
        <v>1468</v>
      </c>
    </row>
    <row r="29" customFormat="false" ht="15" hidden="false" customHeight="false" outlineLevel="0" collapsed="false">
      <c r="A29" s="11"/>
      <c r="B29" s="12"/>
      <c r="C29" s="13"/>
      <c r="D29" s="32" t="s">
        <v>1394</v>
      </c>
      <c r="E29" s="32"/>
      <c r="F29" s="146" t="s">
        <v>1395</v>
      </c>
      <c r="G29" s="48"/>
      <c r="H29" s="48"/>
      <c r="I29" s="124" t="s">
        <v>1425</v>
      </c>
      <c r="J29" s="56"/>
      <c r="K29" s="17" t="s">
        <v>1469</v>
      </c>
      <c r="L29" s="17" t="s">
        <v>1470</v>
      </c>
      <c r="M29" s="151" t="s">
        <v>1471</v>
      </c>
    </row>
    <row r="30" customFormat="false" ht="15" hidden="false" customHeight="false" outlineLevel="0" collapsed="false">
      <c r="A30" s="23"/>
      <c r="B30" s="23"/>
      <c r="C30" s="23"/>
      <c r="D30" s="32" t="s">
        <v>1394</v>
      </c>
      <c r="E30" s="57"/>
      <c r="F30" s="146" t="s">
        <v>1395</v>
      </c>
      <c r="G30" s="58"/>
      <c r="H30" s="58"/>
      <c r="I30" s="98" t="s">
        <v>1425</v>
      </c>
      <c r="J30" s="23"/>
      <c r="K30" s="23"/>
      <c r="L30" s="71" t="s">
        <v>1472</v>
      </c>
      <c r="M30" s="75" t="s">
        <v>1473</v>
      </c>
    </row>
    <row r="31" customFormat="false" ht="15" hidden="false" customHeight="false" outlineLevel="0" collapsed="false">
      <c r="A31" s="11"/>
      <c r="B31" s="12"/>
      <c r="C31" s="13"/>
      <c r="D31" s="32" t="s">
        <v>1394</v>
      </c>
      <c r="E31" s="32"/>
      <c r="F31" s="146" t="s">
        <v>1395</v>
      </c>
      <c r="G31" s="48"/>
      <c r="H31" s="48"/>
      <c r="I31" s="124" t="s">
        <v>1425</v>
      </c>
      <c r="J31" s="56"/>
      <c r="K31" s="17" t="s">
        <v>1474</v>
      </c>
      <c r="L31" s="17" t="s">
        <v>1475</v>
      </c>
      <c r="M31" s="151" t="s">
        <v>1476</v>
      </c>
    </row>
    <row r="32" customFormat="false" ht="15" hidden="false" customHeight="false" outlineLevel="0" collapsed="false">
      <c r="A32" s="11"/>
      <c r="B32" s="12"/>
      <c r="C32" s="13"/>
      <c r="D32" s="32" t="s">
        <v>1394</v>
      </c>
      <c r="E32" s="32"/>
      <c r="F32" s="146" t="s">
        <v>1395</v>
      </c>
      <c r="G32" s="48"/>
      <c r="H32" s="48"/>
      <c r="I32" s="124" t="s">
        <v>1425</v>
      </c>
      <c r="J32" s="56"/>
      <c r="K32" s="17" t="s">
        <v>1477</v>
      </c>
      <c r="L32" s="17" t="s">
        <v>1478</v>
      </c>
      <c r="M32" s="151" t="s">
        <v>1479</v>
      </c>
    </row>
    <row r="33" customFormat="false" ht="15" hidden="false" customHeight="false" outlineLevel="0" collapsed="false">
      <c r="A33" s="23"/>
      <c r="B33" s="23"/>
      <c r="C33" s="23"/>
      <c r="D33" s="32" t="s">
        <v>1394</v>
      </c>
      <c r="E33" s="57"/>
      <c r="F33" s="146" t="s">
        <v>1395</v>
      </c>
      <c r="G33" s="58"/>
      <c r="H33" s="58"/>
      <c r="I33" s="98" t="s">
        <v>1425</v>
      </c>
      <c r="J33" s="23"/>
      <c r="K33" s="23"/>
      <c r="L33" s="74" t="s">
        <v>1480</v>
      </c>
      <c r="M33" s="75" t="s">
        <v>1481</v>
      </c>
    </row>
    <row r="34" customFormat="false" ht="15" hidden="false" customHeight="false" outlineLevel="0" collapsed="false">
      <c r="A34" s="11"/>
      <c r="B34" s="12"/>
      <c r="C34" s="13"/>
      <c r="D34" s="32" t="s">
        <v>1394</v>
      </c>
      <c r="E34" s="32"/>
      <c r="F34" s="146" t="s">
        <v>1395</v>
      </c>
      <c r="G34" s="48"/>
      <c r="H34" s="48"/>
      <c r="I34" s="124" t="s">
        <v>1425</v>
      </c>
      <c r="J34" s="56"/>
      <c r="K34" s="17" t="s">
        <v>1482</v>
      </c>
      <c r="L34" s="51" t="s">
        <v>1483</v>
      </c>
      <c r="M34" s="151" t="s">
        <v>1484</v>
      </c>
    </row>
    <row r="35" customFormat="false" ht="15" hidden="false" customHeight="false" outlineLevel="0" collapsed="false">
      <c r="A35" s="23"/>
      <c r="B35" s="23"/>
      <c r="C35" s="23"/>
      <c r="D35" s="32" t="s">
        <v>1394</v>
      </c>
      <c r="E35" s="57"/>
      <c r="F35" s="146" t="s">
        <v>1395</v>
      </c>
      <c r="G35" s="58"/>
      <c r="H35" s="58"/>
      <c r="I35" s="98" t="s">
        <v>1425</v>
      </c>
      <c r="J35" s="23"/>
      <c r="K35" s="23"/>
      <c r="L35" s="67" t="s">
        <v>1485</v>
      </c>
      <c r="M35" s="75" t="s">
        <v>1486</v>
      </c>
    </row>
    <row r="36" customFormat="false" ht="15" hidden="false" customHeight="false" outlineLevel="0" collapsed="false">
      <c r="D36" s="112"/>
      <c r="E36" s="112"/>
      <c r="F36" s="112"/>
      <c r="G36" s="113"/>
      <c r="H36" s="113"/>
      <c r="I36" s="113"/>
    </row>
    <row r="37" customFormat="false" ht="15" hidden="false" customHeight="false" outlineLevel="0" collapsed="false">
      <c r="D37" s="112"/>
      <c r="E37" s="112"/>
      <c r="F37" s="112"/>
      <c r="G37" s="113"/>
      <c r="H37" s="113"/>
      <c r="I37" s="113"/>
    </row>
    <row r="38" customFormat="false" ht="15" hidden="false" customHeight="false" outlineLevel="0" collapsed="false">
      <c r="D38" s="112"/>
      <c r="E38" s="112"/>
      <c r="F38" s="112"/>
      <c r="G38" s="113"/>
      <c r="H38" s="113"/>
      <c r="I38" s="113"/>
    </row>
    <row r="39" customFormat="false" ht="15" hidden="false" customHeight="false" outlineLevel="0" collapsed="false">
      <c r="D39" s="112"/>
      <c r="E39" s="112"/>
      <c r="F39" s="112"/>
      <c r="G39" s="113"/>
      <c r="H39" s="113"/>
      <c r="I39" s="113"/>
    </row>
    <row r="40" customFormat="false" ht="15" hidden="false" customHeight="false" outlineLevel="0" collapsed="false">
      <c r="D40" s="112"/>
      <c r="E40" s="112"/>
      <c r="F40" s="112"/>
      <c r="G40" s="113"/>
      <c r="H40" s="113"/>
      <c r="I40" s="113"/>
    </row>
    <row r="41" customFormat="false" ht="15" hidden="false" customHeight="false" outlineLevel="0" collapsed="false">
      <c r="D41" s="112"/>
      <c r="E41" s="112"/>
      <c r="F41" s="112"/>
      <c r="G41" s="113"/>
      <c r="H41" s="113"/>
      <c r="I41" s="113"/>
    </row>
    <row r="42" customFormat="false" ht="15" hidden="false" customHeight="false" outlineLevel="0" collapsed="false">
      <c r="D42" s="112"/>
      <c r="E42" s="112"/>
      <c r="F42" s="112"/>
      <c r="G42" s="113"/>
      <c r="H42" s="113"/>
      <c r="I42" s="113"/>
    </row>
    <row r="43" customFormat="false" ht="15" hidden="false" customHeight="false" outlineLevel="0" collapsed="false">
      <c r="D43" s="112"/>
      <c r="E43" s="112"/>
      <c r="F43" s="112"/>
      <c r="G43" s="113"/>
      <c r="H43" s="113"/>
      <c r="I43" s="113"/>
    </row>
    <row r="44" customFormat="false" ht="15" hidden="false" customHeight="false" outlineLevel="0" collapsed="false">
      <c r="D44" s="112"/>
      <c r="E44" s="112"/>
      <c r="F44" s="112"/>
      <c r="G44" s="113"/>
      <c r="H44" s="113"/>
      <c r="I44" s="113"/>
    </row>
    <row r="45" customFormat="false" ht="15" hidden="false" customHeight="false" outlineLevel="0" collapsed="false">
      <c r="D45" s="112"/>
      <c r="E45" s="112"/>
      <c r="F45" s="112"/>
      <c r="G45" s="113"/>
      <c r="H45" s="113"/>
      <c r="I45" s="113"/>
    </row>
    <row r="46" customFormat="false" ht="15" hidden="false" customHeight="false" outlineLevel="0" collapsed="false">
      <c r="D46" s="112"/>
      <c r="E46" s="112"/>
      <c r="F46" s="112"/>
      <c r="G46" s="113"/>
      <c r="H46" s="113"/>
      <c r="I46" s="113"/>
    </row>
    <row r="47" customFormat="false" ht="15" hidden="false" customHeight="false" outlineLevel="0" collapsed="false">
      <c r="D47" s="112"/>
      <c r="E47" s="112"/>
      <c r="F47" s="112"/>
      <c r="G47" s="113"/>
      <c r="H47" s="113"/>
      <c r="I47" s="113"/>
    </row>
    <row r="48" customFormat="false" ht="15" hidden="false" customHeight="false" outlineLevel="0" collapsed="false">
      <c r="D48" s="112"/>
      <c r="E48" s="112"/>
      <c r="F48" s="112"/>
      <c r="G48" s="113"/>
      <c r="H48" s="113"/>
      <c r="I48" s="113"/>
    </row>
    <row r="49" customFormat="false" ht="15" hidden="false" customHeight="false" outlineLevel="0" collapsed="false">
      <c r="D49" s="112"/>
      <c r="E49" s="112"/>
      <c r="F49" s="112"/>
      <c r="G49" s="113"/>
      <c r="H49" s="113"/>
      <c r="I49" s="113"/>
    </row>
    <row r="50" customFormat="false" ht="15" hidden="false" customHeight="false" outlineLevel="0" collapsed="false">
      <c r="D50" s="112"/>
      <c r="E50" s="112"/>
      <c r="F50" s="112"/>
      <c r="G50" s="113"/>
      <c r="H50" s="113"/>
      <c r="I50" s="113"/>
    </row>
    <row r="51" customFormat="false" ht="15" hidden="false" customHeight="false" outlineLevel="0" collapsed="false">
      <c r="D51" s="112"/>
      <c r="E51" s="112"/>
      <c r="F51" s="112"/>
      <c r="G51" s="113"/>
      <c r="H51" s="113"/>
      <c r="I51" s="113"/>
    </row>
    <row r="52" customFormat="false" ht="15" hidden="false" customHeight="false" outlineLevel="0" collapsed="false">
      <c r="D52" s="112"/>
      <c r="E52" s="112"/>
      <c r="F52" s="112"/>
      <c r="G52" s="113"/>
      <c r="H52" s="113"/>
      <c r="I52" s="113"/>
    </row>
    <row r="53" customFormat="false" ht="15" hidden="false" customHeight="false" outlineLevel="0" collapsed="false">
      <c r="D53" s="112"/>
      <c r="E53" s="112"/>
      <c r="F53" s="112"/>
      <c r="G53" s="113"/>
      <c r="H53" s="113"/>
      <c r="I53" s="113"/>
    </row>
    <row r="54" customFormat="false" ht="15" hidden="false" customHeight="false" outlineLevel="0" collapsed="false">
      <c r="D54" s="112"/>
      <c r="E54" s="112"/>
      <c r="F54" s="112"/>
      <c r="G54" s="113"/>
      <c r="H54" s="113"/>
      <c r="I54" s="113"/>
    </row>
    <row r="55" customFormat="false" ht="15" hidden="false" customHeight="false" outlineLevel="0" collapsed="false">
      <c r="D55" s="112"/>
      <c r="E55" s="112"/>
      <c r="F55" s="112"/>
      <c r="G55" s="113"/>
      <c r="H55" s="113"/>
      <c r="I55" s="113"/>
    </row>
    <row r="56" customFormat="false" ht="15" hidden="false" customHeight="false" outlineLevel="0" collapsed="false">
      <c r="D56" s="112"/>
      <c r="E56" s="112"/>
      <c r="F56" s="112"/>
      <c r="G56" s="113"/>
      <c r="H56" s="113"/>
      <c r="I56" s="113"/>
    </row>
    <row r="57" customFormat="false" ht="15" hidden="false" customHeight="false" outlineLevel="0" collapsed="false">
      <c r="D57" s="112"/>
      <c r="E57" s="112"/>
      <c r="F57" s="112"/>
      <c r="G57" s="113"/>
      <c r="H57" s="113"/>
      <c r="I57" s="113"/>
    </row>
    <row r="58" customFormat="false" ht="15" hidden="false" customHeight="false" outlineLevel="0" collapsed="false">
      <c r="D58" s="112"/>
      <c r="E58" s="112"/>
      <c r="F58" s="112"/>
      <c r="G58" s="113"/>
      <c r="H58" s="113"/>
      <c r="I58" s="113"/>
    </row>
    <row r="59" customFormat="false" ht="15" hidden="false" customHeight="false" outlineLevel="0" collapsed="false">
      <c r="D59" s="112"/>
      <c r="E59" s="112"/>
      <c r="F59" s="112"/>
      <c r="G59" s="113"/>
      <c r="H59" s="113"/>
      <c r="I59" s="113"/>
    </row>
    <row r="60" customFormat="false" ht="15" hidden="false" customHeight="false" outlineLevel="0" collapsed="false">
      <c r="D60" s="112"/>
      <c r="E60" s="112"/>
      <c r="F60" s="112"/>
      <c r="G60" s="113"/>
      <c r="H60" s="113"/>
      <c r="I60" s="113"/>
    </row>
    <row r="61" customFormat="false" ht="15" hidden="false" customHeight="false" outlineLevel="0" collapsed="false">
      <c r="D61" s="112"/>
      <c r="E61" s="112"/>
      <c r="F61" s="112"/>
      <c r="G61" s="113"/>
      <c r="H61" s="113"/>
      <c r="I61" s="113"/>
    </row>
    <row r="62" customFormat="false" ht="15" hidden="false" customHeight="false" outlineLevel="0" collapsed="false">
      <c r="D62" s="112"/>
      <c r="E62" s="112"/>
      <c r="F62" s="112"/>
      <c r="G62" s="113"/>
      <c r="H62" s="113"/>
      <c r="I62" s="113"/>
    </row>
    <row r="63" customFormat="false" ht="15" hidden="false" customHeight="false" outlineLevel="0" collapsed="false">
      <c r="D63" s="112"/>
      <c r="E63" s="112"/>
      <c r="F63" s="112"/>
      <c r="G63" s="113"/>
      <c r="H63" s="113"/>
      <c r="I63" s="113"/>
    </row>
    <row r="64" customFormat="false" ht="15" hidden="false" customHeight="false" outlineLevel="0" collapsed="false">
      <c r="D64" s="112"/>
      <c r="E64" s="112"/>
      <c r="F64" s="112"/>
      <c r="G64" s="113"/>
      <c r="H64" s="113"/>
      <c r="I64" s="113"/>
    </row>
    <row r="65" customFormat="false" ht="15" hidden="false" customHeight="false" outlineLevel="0" collapsed="false">
      <c r="D65" s="112"/>
      <c r="E65" s="112"/>
      <c r="F65" s="112"/>
      <c r="G65" s="113"/>
      <c r="H65" s="113"/>
      <c r="I65" s="113"/>
    </row>
    <row r="66" customFormat="false" ht="15" hidden="false" customHeight="false" outlineLevel="0" collapsed="false">
      <c r="D66" s="112"/>
      <c r="E66" s="112"/>
      <c r="F66" s="112"/>
      <c r="G66" s="113"/>
      <c r="H66" s="113"/>
      <c r="I66" s="113"/>
    </row>
    <row r="67" customFormat="false" ht="15" hidden="false" customHeight="false" outlineLevel="0" collapsed="false">
      <c r="D67" s="112"/>
      <c r="E67" s="112"/>
      <c r="F67" s="112"/>
      <c r="G67" s="113"/>
      <c r="H67" s="113"/>
      <c r="I67" s="113"/>
    </row>
    <row r="68" customFormat="false" ht="15" hidden="false" customHeight="false" outlineLevel="0" collapsed="false">
      <c r="D68" s="112"/>
      <c r="E68" s="112"/>
      <c r="F68" s="112"/>
      <c r="G68" s="113"/>
      <c r="H68" s="113"/>
      <c r="I68" s="113"/>
    </row>
    <row r="69" customFormat="false" ht="15" hidden="false" customHeight="false" outlineLevel="0" collapsed="false">
      <c r="D69" s="112"/>
      <c r="E69" s="112"/>
      <c r="F69" s="112"/>
      <c r="G69" s="113"/>
      <c r="H69" s="113"/>
      <c r="I69" s="113"/>
    </row>
    <row r="70" customFormat="false" ht="15" hidden="false" customHeight="false" outlineLevel="0" collapsed="false">
      <c r="D70" s="112"/>
      <c r="E70" s="112"/>
      <c r="F70" s="112"/>
      <c r="G70" s="113"/>
      <c r="H70" s="113"/>
      <c r="I70" s="113"/>
    </row>
    <row r="71" customFormat="false" ht="15" hidden="false" customHeight="false" outlineLevel="0" collapsed="false">
      <c r="D71" s="112"/>
      <c r="E71" s="112"/>
      <c r="F71" s="112"/>
      <c r="G71" s="113"/>
      <c r="H71" s="113"/>
      <c r="I71" s="113"/>
    </row>
    <row r="72" customFormat="false" ht="15" hidden="false" customHeight="false" outlineLevel="0" collapsed="false">
      <c r="D72" s="112"/>
      <c r="E72" s="112"/>
      <c r="F72" s="112"/>
      <c r="G72" s="113"/>
      <c r="H72" s="113"/>
      <c r="I72" s="113"/>
    </row>
    <row r="73" customFormat="false" ht="15" hidden="false" customHeight="false" outlineLevel="0" collapsed="false">
      <c r="D73" s="112"/>
      <c r="E73" s="112"/>
      <c r="F73" s="112"/>
      <c r="G73" s="113"/>
      <c r="H73" s="113"/>
      <c r="I73" s="113"/>
    </row>
    <row r="74" customFormat="false" ht="15" hidden="false" customHeight="false" outlineLevel="0" collapsed="false">
      <c r="D74" s="112"/>
      <c r="E74" s="112"/>
      <c r="F74" s="112"/>
      <c r="G74" s="113"/>
      <c r="H74" s="113"/>
      <c r="I74" s="113"/>
    </row>
    <row r="75" customFormat="false" ht="15" hidden="false" customHeight="false" outlineLevel="0" collapsed="false">
      <c r="D75" s="112"/>
      <c r="E75" s="112"/>
      <c r="F75" s="112"/>
      <c r="G75" s="113"/>
      <c r="H75" s="113"/>
      <c r="I75" s="113"/>
    </row>
    <row r="76" customFormat="false" ht="15" hidden="false" customHeight="false" outlineLevel="0" collapsed="false">
      <c r="D76" s="112"/>
      <c r="E76" s="112"/>
      <c r="F76" s="112"/>
      <c r="G76" s="113"/>
      <c r="H76" s="113"/>
      <c r="I76" s="113"/>
    </row>
    <row r="77" customFormat="false" ht="15" hidden="false" customHeight="false" outlineLevel="0" collapsed="false">
      <c r="D77" s="112"/>
      <c r="E77" s="112"/>
      <c r="F77" s="112"/>
      <c r="G77" s="113"/>
      <c r="H77" s="113"/>
      <c r="I77" s="113"/>
    </row>
    <row r="78" customFormat="false" ht="15" hidden="false" customHeight="false" outlineLevel="0" collapsed="false">
      <c r="D78" s="112"/>
      <c r="E78" s="112"/>
      <c r="F78" s="112"/>
      <c r="G78" s="113"/>
      <c r="H78" s="113"/>
      <c r="I78" s="113"/>
    </row>
    <row r="79" customFormat="false" ht="15" hidden="false" customHeight="false" outlineLevel="0" collapsed="false">
      <c r="D79" s="112"/>
      <c r="E79" s="112"/>
      <c r="F79" s="112"/>
      <c r="G79" s="113"/>
      <c r="H79" s="113"/>
      <c r="I79" s="113"/>
    </row>
    <row r="80" customFormat="false" ht="15" hidden="false" customHeight="false" outlineLevel="0" collapsed="false">
      <c r="D80" s="112"/>
      <c r="E80" s="112"/>
      <c r="F80" s="112"/>
      <c r="G80" s="113"/>
      <c r="H80" s="113"/>
      <c r="I80" s="113"/>
    </row>
    <row r="81" customFormat="false" ht="15" hidden="false" customHeight="false" outlineLevel="0" collapsed="false">
      <c r="D81" s="112"/>
      <c r="E81" s="112"/>
      <c r="F81" s="112"/>
      <c r="G81" s="113"/>
      <c r="H81" s="113"/>
      <c r="I81" s="113"/>
    </row>
    <row r="82" customFormat="false" ht="15" hidden="false" customHeight="false" outlineLevel="0" collapsed="false">
      <c r="D82" s="112"/>
      <c r="E82" s="112"/>
      <c r="F82" s="112"/>
      <c r="G82" s="113"/>
      <c r="H82" s="113"/>
      <c r="I82" s="113"/>
    </row>
    <row r="83" customFormat="false" ht="15" hidden="false" customHeight="false" outlineLevel="0" collapsed="false">
      <c r="D83" s="112"/>
      <c r="E83" s="112"/>
      <c r="F83" s="112"/>
      <c r="G83" s="113"/>
      <c r="H83" s="113"/>
      <c r="I83" s="113"/>
    </row>
    <row r="84" customFormat="false" ht="15" hidden="false" customHeight="false" outlineLevel="0" collapsed="false">
      <c r="D84" s="112"/>
      <c r="E84" s="112"/>
      <c r="F84" s="112"/>
      <c r="G84" s="113"/>
      <c r="H84" s="113"/>
      <c r="I84" s="113"/>
    </row>
    <row r="85" customFormat="false" ht="15" hidden="false" customHeight="false" outlineLevel="0" collapsed="false">
      <c r="D85" s="112"/>
      <c r="E85" s="112"/>
      <c r="F85" s="112"/>
      <c r="G85" s="113"/>
      <c r="H85" s="113"/>
      <c r="I85" s="113"/>
    </row>
    <row r="86" customFormat="false" ht="15" hidden="false" customHeight="false" outlineLevel="0" collapsed="false">
      <c r="D86" s="112"/>
      <c r="E86" s="112"/>
      <c r="F86" s="112"/>
      <c r="G86" s="113"/>
      <c r="H86" s="113"/>
      <c r="I86" s="113"/>
    </row>
    <row r="87" customFormat="false" ht="15" hidden="false" customHeight="false" outlineLevel="0" collapsed="false">
      <c r="D87" s="112"/>
      <c r="E87" s="112"/>
      <c r="F87" s="112"/>
      <c r="G87" s="113"/>
      <c r="H87" s="113"/>
      <c r="I87" s="113"/>
    </row>
    <row r="88" customFormat="false" ht="15" hidden="false" customHeight="false" outlineLevel="0" collapsed="false">
      <c r="D88" s="112"/>
      <c r="E88" s="112"/>
      <c r="F88" s="112"/>
      <c r="G88" s="113"/>
      <c r="H88" s="113"/>
      <c r="I88" s="113"/>
    </row>
    <row r="89" customFormat="false" ht="15" hidden="false" customHeight="false" outlineLevel="0" collapsed="false">
      <c r="D89" s="112"/>
      <c r="E89" s="112"/>
      <c r="F89" s="112"/>
      <c r="G89" s="113"/>
      <c r="H89" s="113"/>
      <c r="I89" s="113"/>
    </row>
    <row r="90" customFormat="false" ht="15" hidden="false" customHeight="false" outlineLevel="0" collapsed="false">
      <c r="D90" s="112"/>
      <c r="E90" s="112"/>
      <c r="F90" s="112"/>
      <c r="G90" s="113"/>
      <c r="H90" s="113"/>
      <c r="I90" s="113"/>
    </row>
    <row r="91" customFormat="false" ht="15" hidden="false" customHeight="false" outlineLevel="0" collapsed="false">
      <c r="D91" s="112"/>
      <c r="E91" s="112"/>
      <c r="F91" s="112"/>
      <c r="G91" s="113"/>
      <c r="H91" s="113"/>
      <c r="I91" s="113"/>
    </row>
    <row r="92" customFormat="false" ht="15" hidden="false" customHeight="false" outlineLevel="0" collapsed="false">
      <c r="D92" s="112"/>
      <c r="E92" s="112"/>
      <c r="F92" s="112"/>
      <c r="G92" s="113"/>
      <c r="H92" s="113"/>
      <c r="I92" s="113"/>
    </row>
    <row r="93" customFormat="false" ht="15" hidden="false" customHeight="false" outlineLevel="0" collapsed="false">
      <c r="D93" s="112"/>
      <c r="E93" s="112"/>
      <c r="F93" s="112"/>
      <c r="G93" s="113"/>
      <c r="H93" s="113"/>
      <c r="I93" s="113"/>
    </row>
    <row r="94" customFormat="false" ht="15" hidden="false" customHeight="false" outlineLevel="0" collapsed="false">
      <c r="D94" s="112"/>
      <c r="E94" s="112"/>
      <c r="F94" s="112"/>
      <c r="G94" s="113"/>
      <c r="H94" s="113"/>
      <c r="I94" s="113"/>
    </row>
    <row r="95" customFormat="false" ht="15" hidden="false" customHeight="false" outlineLevel="0" collapsed="false">
      <c r="D95" s="112"/>
      <c r="E95" s="112"/>
      <c r="F95" s="112"/>
      <c r="G95" s="113"/>
      <c r="H95" s="113"/>
      <c r="I95" s="113"/>
    </row>
    <row r="96" customFormat="false" ht="15" hidden="false" customHeight="false" outlineLevel="0" collapsed="false">
      <c r="D96" s="112"/>
      <c r="E96" s="112"/>
      <c r="F96" s="112"/>
      <c r="G96" s="113"/>
      <c r="H96" s="113"/>
      <c r="I96" s="113"/>
    </row>
    <row r="97" customFormat="false" ht="15" hidden="false" customHeight="false" outlineLevel="0" collapsed="false">
      <c r="D97" s="112"/>
      <c r="E97" s="112"/>
      <c r="F97" s="112"/>
      <c r="G97" s="113"/>
      <c r="H97" s="113"/>
      <c r="I97" s="113"/>
    </row>
    <row r="98" customFormat="false" ht="15" hidden="false" customHeight="false" outlineLevel="0" collapsed="false">
      <c r="D98" s="112"/>
      <c r="E98" s="112"/>
      <c r="F98" s="112"/>
      <c r="G98" s="113"/>
      <c r="H98" s="113"/>
      <c r="I98" s="113"/>
    </row>
    <row r="99" customFormat="false" ht="15" hidden="false" customHeight="false" outlineLevel="0" collapsed="false">
      <c r="D99" s="112"/>
      <c r="E99" s="112"/>
      <c r="F99" s="112"/>
      <c r="G99" s="113"/>
      <c r="H99" s="113"/>
      <c r="I99" s="113"/>
    </row>
    <row r="100" customFormat="false" ht="15" hidden="false" customHeight="false" outlineLevel="0" collapsed="false">
      <c r="D100" s="112"/>
      <c r="E100" s="112"/>
      <c r="F100" s="112"/>
      <c r="G100" s="113"/>
      <c r="H100" s="113"/>
      <c r="I100" s="113"/>
    </row>
    <row r="101" customFormat="false" ht="15" hidden="false" customHeight="false" outlineLevel="0" collapsed="false">
      <c r="D101" s="112"/>
      <c r="E101" s="112"/>
      <c r="F101" s="112"/>
      <c r="G101" s="113"/>
      <c r="H101" s="113"/>
      <c r="I101" s="113"/>
    </row>
    <row r="102" customFormat="false" ht="15" hidden="false" customHeight="false" outlineLevel="0" collapsed="false">
      <c r="D102" s="112"/>
      <c r="E102" s="112"/>
      <c r="F102" s="112"/>
      <c r="G102" s="113"/>
      <c r="H102" s="113"/>
      <c r="I102" s="113"/>
    </row>
    <row r="103" customFormat="false" ht="15" hidden="false" customHeight="false" outlineLevel="0" collapsed="false">
      <c r="D103" s="112"/>
      <c r="E103" s="112"/>
      <c r="F103" s="112"/>
      <c r="G103" s="113"/>
      <c r="H103" s="113"/>
      <c r="I103" s="113"/>
    </row>
    <row r="104" customFormat="false" ht="15" hidden="false" customHeight="false" outlineLevel="0" collapsed="false">
      <c r="D104" s="112"/>
      <c r="E104" s="112"/>
      <c r="F104" s="112"/>
      <c r="G104" s="113"/>
      <c r="H104" s="113"/>
      <c r="I104" s="113"/>
    </row>
    <row r="105" customFormat="false" ht="15" hidden="false" customHeight="false" outlineLevel="0" collapsed="false">
      <c r="D105" s="112"/>
      <c r="E105" s="112"/>
      <c r="F105" s="112"/>
      <c r="G105" s="113"/>
      <c r="H105" s="113"/>
      <c r="I105" s="113"/>
    </row>
    <row r="106" customFormat="false" ht="15" hidden="false" customHeight="false" outlineLevel="0" collapsed="false">
      <c r="D106" s="112"/>
      <c r="E106" s="112"/>
      <c r="F106" s="112"/>
      <c r="G106" s="113"/>
      <c r="H106" s="113"/>
      <c r="I106" s="113"/>
    </row>
    <row r="107" customFormat="false" ht="15" hidden="false" customHeight="false" outlineLevel="0" collapsed="false">
      <c r="D107" s="112"/>
      <c r="E107" s="112"/>
      <c r="F107" s="112"/>
      <c r="G107" s="113"/>
      <c r="H107" s="113"/>
      <c r="I107" s="113"/>
    </row>
    <row r="108" customFormat="false" ht="15" hidden="false" customHeight="false" outlineLevel="0" collapsed="false">
      <c r="D108" s="112"/>
      <c r="E108" s="112"/>
      <c r="F108" s="112"/>
      <c r="G108" s="113"/>
      <c r="H108" s="113"/>
      <c r="I108" s="113"/>
    </row>
    <row r="109" customFormat="false" ht="15" hidden="false" customHeight="false" outlineLevel="0" collapsed="false">
      <c r="D109" s="112"/>
      <c r="E109" s="112"/>
      <c r="F109" s="112"/>
      <c r="G109" s="113"/>
      <c r="H109" s="113"/>
      <c r="I109" s="113"/>
    </row>
    <row r="110" customFormat="false" ht="15" hidden="false" customHeight="false" outlineLevel="0" collapsed="false">
      <c r="D110" s="112"/>
      <c r="E110" s="112"/>
      <c r="F110" s="112"/>
      <c r="G110" s="113"/>
      <c r="H110" s="113"/>
      <c r="I110" s="113"/>
    </row>
    <row r="111" customFormat="false" ht="15" hidden="false" customHeight="false" outlineLevel="0" collapsed="false">
      <c r="D111" s="112"/>
      <c r="E111" s="112"/>
      <c r="F111" s="112"/>
      <c r="G111" s="113"/>
      <c r="H111" s="113"/>
      <c r="I111" s="113"/>
    </row>
    <row r="112" customFormat="false" ht="15" hidden="false" customHeight="false" outlineLevel="0" collapsed="false">
      <c r="D112" s="112"/>
      <c r="E112" s="112"/>
      <c r="F112" s="112"/>
      <c r="G112" s="113"/>
      <c r="H112" s="113"/>
      <c r="I112" s="113"/>
    </row>
    <row r="113" customFormat="false" ht="15" hidden="false" customHeight="false" outlineLevel="0" collapsed="false">
      <c r="D113" s="112"/>
      <c r="E113" s="112"/>
      <c r="F113" s="112"/>
      <c r="G113" s="113"/>
      <c r="H113" s="113"/>
      <c r="I113" s="113"/>
    </row>
    <row r="114" customFormat="false" ht="15" hidden="false" customHeight="false" outlineLevel="0" collapsed="false">
      <c r="D114" s="112"/>
      <c r="E114" s="112"/>
      <c r="F114" s="112"/>
      <c r="G114" s="113"/>
      <c r="H114" s="113"/>
      <c r="I114" s="113"/>
    </row>
    <row r="115" customFormat="false" ht="15" hidden="false" customHeight="false" outlineLevel="0" collapsed="false">
      <c r="D115" s="112"/>
      <c r="E115" s="112"/>
      <c r="F115" s="112"/>
      <c r="G115" s="113"/>
      <c r="H115" s="113"/>
      <c r="I115" s="113"/>
    </row>
    <row r="116" customFormat="false" ht="15" hidden="false" customHeight="false" outlineLevel="0" collapsed="false">
      <c r="D116" s="112"/>
      <c r="E116" s="112"/>
      <c r="F116" s="112"/>
      <c r="G116" s="113"/>
      <c r="H116" s="113"/>
      <c r="I116" s="113"/>
    </row>
    <row r="117" customFormat="false" ht="15" hidden="false" customHeight="false" outlineLevel="0" collapsed="false">
      <c r="D117" s="112"/>
      <c r="E117" s="112"/>
      <c r="F117" s="112"/>
      <c r="G117" s="113"/>
      <c r="H117" s="113"/>
      <c r="I117" s="113"/>
    </row>
    <row r="118" customFormat="false" ht="15" hidden="false" customHeight="false" outlineLevel="0" collapsed="false">
      <c r="D118" s="112"/>
      <c r="E118" s="112"/>
      <c r="F118" s="112"/>
      <c r="G118" s="113"/>
      <c r="H118" s="113"/>
      <c r="I118" s="113"/>
    </row>
    <row r="119" customFormat="false" ht="15" hidden="false" customHeight="false" outlineLevel="0" collapsed="false">
      <c r="D119" s="112"/>
      <c r="E119" s="112"/>
      <c r="F119" s="112"/>
      <c r="G119" s="113"/>
      <c r="H119" s="113"/>
      <c r="I119" s="113"/>
    </row>
    <row r="120" customFormat="false" ht="15" hidden="false" customHeight="false" outlineLevel="0" collapsed="false">
      <c r="D120" s="112"/>
      <c r="E120" s="112"/>
      <c r="F120" s="112"/>
      <c r="G120" s="113"/>
      <c r="H120" s="113"/>
      <c r="I120" s="113"/>
    </row>
    <row r="121" customFormat="false" ht="15" hidden="false" customHeight="false" outlineLevel="0" collapsed="false">
      <c r="D121" s="112"/>
      <c r="E121" s="112"/>
      <c r="F121" s="112"/>
      <c r="G121" s="113"/>
      <c r="H121" s="113"/>
      <c r="I121" s="113"/>
    </row>
    <row r="122" customFormat="false" ht="15" hidden="false" customHeight="false" outlineLevel="0" collapsed="false">
      <c r="D122" s="112"/>
      <c r="E122" s="112"/>
      <c r="F122" s="112"/>
      <c r="G122" s="113"/>
      <c r="H122" s="113"/>
      <c r="I122" s="113"/>
    </row>
    <row r="123" customFormat="false" ht="15" hidden="false" customHeight="false" outlineLevel="0" collapsed="false">
      <c r="D123" s="112"/>
      <c r="E123" s="112"/>
      <c r="F123" s="112"/>
      <c r="G123" s="113"/>
      <c r="H123" s="113"/>
      <c r="I123" s="113"/>
    </row>
    <row r="124" customFormat="false" ht="15" hidden="false" customHeight="false" outlineLevel="0" collapsed="false">
      <c r="D124" s="112"/>
      <c r="E124" s="112"/>
      <c r="F124" s="112"/>
      <c r="G124" s="113"/>
      <c r="H124" s="113"/>
      <c r="I124" s="113"/>
    </row>
    <row r="125" customFormat="false" ht="15" hidden="false" customHeight="false" outlineLevel="0" collapsed="false">
      <c r="D125" s="112"/>
      <c r="E125" s="112"/>
      <c r="F125" s="112"/>
      <c r="G125" s="113"/>
      <c r="H125" s="113"/>
      <c r="I125" s="113"/>
    </row>
    <row r="126" customFormat="false" ht="15" hidden="false" customHeight="false" outlineLevel="0" collapsed="false">
      <c r="D126" s="112"/>
      <c r="E126" s="112"/>
      <c r="F126" s="112"/>
      <c r="G126" s="113"/>
      <c r="H126" s="113"/>
      <c r="I126" s="113"/>
    </row>
    <row r="127" customFormat="false" ht="15" hidden="false" customHeight="false" outlineLevel="0" collapsed="false">
      <c r="D127" s="112"/>
      <c r="E127" s="112"/>
      <c r="F127" s="112"/>
      <c r="G127" s="113"/>
      <c r="H127" s="113"/>
      <c r="I127" s="113"/>
    </row>
    <row r="128" customFormat="false" ht="15" hidden="false" customHeight="false" outlineLevel="0" collapsed="false">
      <c r="D128" s="112"/>
      <c r="E128" s="112"/>
      <c r="F128" s="112"/>
      <c r="G128" s="113"/>
      <c r="H128" s="113"/>
      <c r="I128" s="113"/>
    </row>
    <row r="129" customFormat="false" ht="15" hidden="false" customHeight="false" outlineLevel="0" collapsed="false">
      <c r="D129" s="112"/>
      <c r="E129" s="112"/>
      <c r="F129" s="112"/>
      <c r="G129" s="113"/>
      <c r="H129" s="113"/>
      <c r="I129" s="113"/>
    </row>
    <row r="130" customFormat="false" ht="15" hidden="false" customHeight="false" outlineLevel="0" collapsed="false">
      <c r="D130" s="112"/>
      <c r="E130" s="112"/>
      <c r="F130" s="112"/>
      <c r="G130" s="113"/>
      <c r="H130" s="113"/>
      <c r="I130" s="113"/>
    </row>
    <row r="131" customFormat="false" ht="15" hidden="false" customHeight="false" outlineLevel="0" collapsed="false">
      <c r="D131" s="112"/>
      <c r="E131" s="112"/>
      <c r="F131" s="112"/>
      <c r="G131" s="113"/>
      <c r="H131" s="113"/>
      <c r="I131" s="113"/>
    </row>
    <row r="132" customFormat="false" ht="15" hidden="false" customHeight="false" outlineLevel="0" collapsed="false">
      <c r="D132" s="112"/>
      <c r="E132" s="112"/>
      <c r="F132" s="112"/>
      <c r="G132" s="113"/>
      <c r="H132" s="113"/>
      <c r="I132" s="113"/>
    </row>
    <row r="133" customFormat="false" ht="15" hidden="false" customHeight="false" outlineLevel="0" collapsed="false">
      <c r="D133" s="112"/>
      <c r="E133" s="112"/>
      <c r="F133" s="112"/>
      <c r="G133" s="113"/>
      <c r="H133" s="113"/>
      <c r="I133" s="113"/>
    </row>
    <row r="134" customFormat="false" ht="15" hidden="false" customHeight="false" outlineLevel="0" collapsed="false">
      <c r="D134" s="112"/>
      <c r="E134" s="112"/>
      <c r="F134" s="112"/>
      <c r="G134" s="113"/>
      <c r="H134" s="113"/>
      <c r="I134" s="113"/>
    </row>
    <row r="135" customFormat="false" ht="15" hidden="false" customHeight="false" outlineLevel="0" collapsed="false">
      <c r="D135" s="112"/>
      <c r="E135" s="112"/>
      <c r="F135" s="112"/>
      <c r="G135" s="113"/>
      <c r="H135" s="113"/>
      <c r="I135" s="113"/>
    </row>
    <row r="136" customFormat="false" ht="15" hidden="false" customHeight="false" outlineLevel="0" collapsed="false">
      <c r="D136" s="112"/>
      <c r="E136" s="112"/>
      <c r="F136" s="112"/>
      <c r="G136" s="113"/>
      <c r="H136" s="113"/>
      <c r="I136" s="113"/>
    </row>
    <row r="137" customFormat="false" ht="15" hidden="false" customHeight="false" outlineLevel="0" collapsed="false">
      <c r="D137" s="112"/>
      <c r="E137" s="112"/>
      <c r="F137" s="112"/>
      <c r="G137" s="113"/>
      <c r="H137" s="113"/>
      <c r="I137" s="113"/>
    </row>
    <row r="138" customFormat="false" ht="15" hidden="false" customHeight="false" outlineLevel="0" collapsed="false">
      <c r="D138" s="112"/>
      <c r="E138" s="112"/>
      <c r="F138" s="112"/>
      <c r="G138" s="113"/>
      <c r="H138" s="113"/>
      <c r="I138" s="113"/>
    </row>
    <row r="139" customFormat="false" ht="15" hidden="false" customHeight="false" outlineLevel="0" collapsed="false">
      <c r="D139" s="112"/>
      <c r="E139" s="112"/>
      <c r="F139" s="112"/>
      <c r="G139" s="113"/>
      <c r="H139" s="113"/>
      <c r="I139" s="113"/>
    </row>
    <row r="140" customFormat="false" ht="15" hidden="false" customHeight="false" outlineLevel="0" collapsed="false">
      <c r="D140" s="112"/>
      <c r="E140" s="112"/>
      <c r="F140" s="112"/>
      <c r="G140" s="113"/>
      <c r="H140" s="113"/>
      <c r="I140" s="113"/>
    </row>
    <row r="141" customFormat="false" ht="15" hidden="false" customHeight="false" outlineLevel="0" collapsed="false">
      <c r="D141" s="112"/>
      <c r="E141" s="112"/>
      <c r="F141" s="112"/>
      <c r="G141" s="113"/>
      <c r="H141" s="113"/>
      <c r="I141" s="113"/>
    </row>
    <row r="142" customFormat="false" ht="15" hidden="false" customHeight="false" outlineLevel="0" collapsed="false">
      <c r="D142" s="112"/>
      <c r="E142" s="112"/>
      <c r="F142" s="112"/>
      <c r="G142" s="113"/>
      <c r="H142" s="113"/>
      <c r="I142" s="113"/>
    </row>
    <row r="143" customFormat="false" ht="15" hidden="false" customHeight="false" outlineLevel="0" collapsed="false">
      <c r="D143" s="112"/>
      <c r="E143" s="112"/>
      <c r="F143" s="112"/>
      <c r="G143" s="113"/>
      <c r="H143" s="113"/>
      <c r="I143" s="113"/>
    </row>
    <row r="144" customFormat="false" ht="15" hidden="false" customHeight="false" outlineLevel="0" collapsed="false">
      <c r="D144" s="112"/>
      <c r="E144" s="112"/>
      <c r="F144" s="112"/>
      <c r="G144" s="113"/>
      <c r="H144" s="113"/>
      <c r="I144" s="113"/>
    </row>
    <row r="145" customFormat="false" ht="15" hidden="false" customHeight="false" outlineLevel="0" collapsed="false">
      <c r="D145" s="112"/>
      <c r="E145" s="112"/>
      <c r="F145" s="112"/>
      <c r="G145" s="113"/>
      <c r="H145" s="113"/>
      <c r="I145" s="113"/>
    </row>
    <row r="146" customFormat="false" ht="15" hidden="false" customHeight="false" outlineLevel="0" collapsed="false">
      <c r="D146" s="112"/>
      <c r="E146" s="112"/>
      <c r="F146" s="112"/>
      <c r="G146" s="113"/>
      <c r="H146" s="113"/>
      <c r="I146" s="113"/>
    </row>
    <row r="147" customFormat="false" ht="15" hidden="false" customHeight="false" outlineLevel="0" collapsed="false">
      <c r="D147" s="112"/>
      <c r="E147" s="112"/>
      <c r="F147" s="112"/>
      <c r="G147" s="113"/>
      <c r="H147" s="113"/>
      <c r="I147" s="113"/>
    </row>
    <row r="148" customFormat="false" ht="15" hidden="false" customHeight="false" outlineLevel="0" collapsed="false">
      <c r="D148" s="112"/>
      <c r="E148" s="112"/>
      <c r="F148" s="112"/>
      <c r="G148" s="113"/>
      <c r="H148" s="113"/>
      <c r="I148" s="113"/>
    </row>
    <row r="149" customFormat="false" ht="15" hidden="false" customHeight="false" outlineLevel="0" collapsed="false">
      <c r="D149" s="112"/>
      <c r="E149" s="112"/>
      <c r="F149" s="112"/>
      <c r="G149" s="113"/>
      <c r="H149" s="113"/>
      <c r="I149" s="113"/>
    </row>
    <row r="150" customFormat="false" ht="15" hidden="false" customHeight="false" outlineLevel="0" collapsed="false">
      <c r="D150" s="112"/>
      <c r="E150" s="112"/>
      <c r="F150" s="112"/>
      <c r="G150" s="113"/>
      <c r="H150" s="113"/>
      <c r="I150" s="113"/>
    </row>
    <row r="151" customFormat="false" ht="15" hidden="false" customHeight="false" outlineLevel="0" collapsed="false">
      <c r="D151" s="112"/>
      <c r="E151" s="112"/>
      <c r="F151" s="112"/>
      <c r="G151" s="113"/>
      <c r="H151" s="113"/>
      <c r="I151" s="113"/>
    </row>
    <row r="152" customFormat="false" ht="15" hidden="false" customHeight="false" outlineLevel="0" collapsed="false">
      <c r="D152" s="112"/>
      <c r="E152" s="112"/>
      <c r="F152" s="112"/>
      <c r="G152" s="113"/>
      <c r="H152" s="113"/>
      <c r="I152" s="113"/>
    </row>
    <row r="153" customFormat="false" ht="15" hidden="false" customHeight="false" outlineLevel="0" collapsed="false">
      <c r="D153" s="112"/>
      <c r="E153" s="112"/>
      <c r="F153" s="112"/>
      <c r="G153" s="113"/>
      <c r="H153" s="113"/>
      <c r="I153" s="113"/>
    </row>
    <row r="154" customFormat="false" ht="15" hidden="false" customHeight="false" outlineLevel="0" collapsed="false">
      <c r="D154" s="112"/>
      <c r="E154" s="112"/>
      <c r="F154" s="112"/>
      <c r="G154" s="113"/>
      <c r="H154" s="113"/>
      <c r="I154" s="113"/>
    </row>
    <row r="155" customFormat="false" ht="15" hidden="false" customHeight="false" outlineLevel="0" collapsed="false">
      <c r="D155" s="112"/>
      <c r="E155" s="112"/>
      <c r="F155" s="112"/>
      <c r="G155" s="113"/>
      <c r="H155" s="113"/>
      <c r="I155" s="113"/>
    </row>
    <row r="156" customFormat="false" ht="15" hidden="false" customHeight="false" outlineLevel="0" collapsed="false">
      <c r="D156" s="112"/>
      <c r="E156" s="112"/>
      <c r="F156" s="112"/>
      <c r="G156" s="113"/>
      <c r="H156" s="113"/>
      <c r="I156" s="113"/>
    </row>
    <row r="157" customFormat="false" ht="15" hidden="false" customHeight="false" outlineLevel="0" collapsed="false">
      <c r="D157" s="112"/>
      <c r="E157" s="112"/>
      <c r="F157" s="112"/>
      <c r="G157" s="113"/>
      <c r="H157" s="113"/>
      <c r="I157" s="113"/>
    </row>
    <row r="158" customFormat="false" ht="15" hidden="false" customHeight="false" outlineLevel="0" collapsed="false">
      <c r="D158" s="112"/>
      <c r="E158" s="112"/>
      <c r="F158" s="112"/>
      <c r="G158" s="113"/>
      <c r="H158" s="113"/>
      <c r="I158" s="113"/>
    </row>
    <row r="159" customFormat="false" ht="15" hidden="false" customHeight="false" outlineLevel="0" collapsed="false">
      <c r="D159" s="112"/>
      <c r="E159" s="112"/>
      <c r="F159" s="112"/>
      <c r="G159" s="113"/>
      <c r="H159" s="113"/>
      <c r="I159" s="113"/>
    </row>
    <row r="160" customFormat="false" ht="15" hidden="false" customHeight="false" outlineLevel="0" collapsed="false">
      <c r="D160" s="112"/>
      <c r="E160" s="112"/>
      <c r="F160" s="112"/>
      <c r="G160" s="113"/>
      <c r="H160" s="113"/>
      <c r="I160" s="113"/>
    </row>
    <row r="161" customFormat="false" ht="15" hidden="false" customHeight="false" outlineLevel="0" collapsed="false">
      <c r="D161" s="112"/>
      <c r="E161" s="112"/>
      <c r="F161" s="112"/>
      <c r="G161" s="113"/>
      <c r="H161" s="113"/>
      <c r="I161" s="113"/>
    </row>
    <row r="162" customFormat="false" ht="15" hidden="false" customHeight="false" outlineLevel="0" collapsed="false">
      <c r="D162" s="112"/>
      <c r="E162" s="112"/>
      <c r="F162" s="112"/>
      <c r="G162" s="113"/>
      <c r="H162" s="113"/>
      <c r="I162" s="113"/>
    </row>
    <row r="163" customFormat="false" ht="15" hidden="false" customHeight="false" outlineLevel="0" collapsed="false">
      <c r="D163" s="112"/>
      <c r="E163" s="112"/>
      <c r="F163" s="112"/>
      <c r="G163" s="113"/>
      <c r="H163" s="113"/>
      <c r="I163" s="113"/>
    </row>
    <row r="164" customFormat="false" ht="15" hidden="false" customHeight="false" outlineLevel="0" collapsed="false">
      <c r="D164" s="112"/>
      <c r="E164" s="112"/>
      <c r="F164" s="112"/>
      <c r="G164" s="113"/>
      <c r="H164" s="113"/>
      <c r="I164" s="113"/>
    </row>
    <row r="165" customFormat="false" ht="15" hidden="false" customHeight="false" outlineLevel="0" collapsed="false">
      <c r="D165" s="112"/>
      <c r="E165" s="112"/>
      <c r="F165" s="112"/>
      <c r="G165" s="113"/>
      <c r="H165" s="113"/>
      <c r="I165" s="113"/>
    </row>
    <row r="166" customFormat="false" ht="15" hidden="false" customHeight="false" outlineLevel="0" collapsed="false">
      <c r="D166" s="112"/>
      <c r="E166" s="112"/>
      <c r="F166" s="112"/>
      <c r="G166" s="113"/>
      <c r="H166" s="113"/>
      <c r="I166" s="113"/>
    </row>
    <row r="167" customFormat="false" ht="15" hidden="false" customHeight="false" outlineLevel="0" collapsed="false">
      <c r="D167" s="112"/>
      <c r="E167" s="112"/>
      <c r="F167" s="112"/>
      <c r="G167" s="113"/>
      <c r="H167" s="113"/>
      <c r="I167" s="113"/>
    </row>
    <row r="168" customFormat="false" ht="15" hidden="false" customHeight="false" outlineLevel="0" collapsed="false">
      <c r="D168" s="112"/>
      <c r="E168" s="112"/>
      <c r="F168" s="112"/>
      <c r="G168" s="113"/>
      <c r="H168" s="113"/>
      <c r="I168" s="113"/>
    </row>
    <row r="169" customFormat="false" ht="15" hidden="false" customHeight="false" outlineLevel="0" collapsed="false">
      <c r="D169" s="112"/>
      <c r="E169" s="112"/>
      <c r="F169" s="112"/>
      <c r="G169" s="113"/>
      <c r="H169" s="113"/>
      <c r="I169" s="113"/>
    </row>
    <row r="170" customFormat="false" ht="15" hidden="false" customHeight="false" outlineLevel="0" collapsed="false">
      <c r="D170" s="112"/>
      <c r="E170" s="112"/>
      <c r="F170" s="112"/>
      <c r="G170" s="113"/>
      <c r="H170" s="113"/>
      <c r="I170" s="113"/>
    </row>
    <row r="171" customFormat="false" ht="15" hidden="false" customHeight="false" outlineLevel="0" collapsed="false">
      <c r="D171" s="112"/>
      <c r="E171" s="112"/>
      <c r="F171" s="112"/>
      <c r="G171" s="113"/>
      <c r="H171" s="113"/>
      <c r="I171" s="113"/>
    </row>
    <row r="172" customFormat="false" ht="15" hidden="false" customHeight="false" outlineLevel="0" collapsed="false">
      <c r="D172" s="112"/>
      <c r="E172" s="112"/>
      <c r="F172" s="112"/>
      <c r="G172" s="113"/>
      <c r="H172" s="113"/>
      <c r="I172" s="113"/>
    </row>
    <row r="173" customFormat="false" ht="15" hidden="false" customHeight="false" outlineLevel="0" collapsed="false">
      <c r="D173" s="112"/>
      <c r="E173" s="112"/>
      <c r="F173" s="112"/>
      <c r="G173" s="113"/>
      <c r="H173" s="113"/>
      <c r="I173" s="113"/>
    </row>
    <row r="174" customFormat="false" ht="15" hidden="false" customHeight="false" outlineLevel="0" collapsed="false">
      <c r="D174" s="112"/>
      <c r="E174" s="112"/>
      <c r="F174" s="112"/>
      <c r="G174" s="113"/>
      <c r="H174" s="113"/>
      <c r="I174" s="113"/>
    </row>
    <row r="175" customFormat="false" ht="15" hidden="false" customHeight="false" outlineLevel="0" collapsed="false">
      <c r="D175" s="112"/>
      <c r="E175" s="112"/>
      <c r="F175" s="112"/>
      <c r="G175" s="113"/>
      <c r="H175" s="113"/>
      <c r="I175" s="113"/>
    </row>
    <row r="176" customFormat="false" ht="15" hidden="false" customHeight="false" outlineLevel="0" collapsed="false">
      <c r="D176" s="112"/>
      <c r="E176" s="112"/>
      <c r="F176" s="112"/>
      <c r="G176" s="113"/>
      <c r="H176" s="113"/>
      <c r="I176" s="113"/>
    </row>
    <row r="177" customFormat="false" ht="15" hidden="false" customHeight="false" outlineLevel="0" collapsed="false">
      <c r="D177" s="112"/>
      <c r="E177" s="112"/>
      <c r="F177" s="112"/>
      <c r="G177" s="113"/>
      <c r="H177" s="113"/>
      <c r="I177" s="113"/>
    </row>
    <row r="178" customFormat="false" ht="15" hidden="false" customHeight="false" outlineLevel="0" collapsed="false">
      <c r="D178" s="112"/>
      <c r="E178" s="112"/>
      <c r="F178" s="112"/>
      <c r="G178" s="113"/>
      <c r="H178" s="113"/>
      <c r="I178" s="113"/>
    </row>
    <row r="179" customFormat="false" ht="15" hidden="false" customHeight="false" outlineLevel="0" collapsed="false">
      <c r="D179" s="112"/>
      <c r="E179" s="112"/>
      <c r="F179" s="112"/>
      <c r="G179" s="113"/>
      <c r="H179" s="113"/>
      <c r="I179" s="113"/>
    </row>
    <row r="180" customFormat="false" ht="15" hidden="false" customHeight="false" outlineLevel="0" collapsed="false">
      <c r="D180" s="112"/>
      <c r="E180" s="112"/>
      <c r="F180" s="112"/>
      <c r="G180" s="113"/>
      <c r="H180" s="113"/>
      <c r="I180" s="113"/>
    </row>
    <row r="181" customFormat="false" ht="15" hidden="false" customHeight="false" outlineLevel="0" collapsed="false">
      <c r="D181" s="112"/>
      <c r="E181" s="112"/>
      <c r="F181" s="112"/>
      <c r="G181" s="113"/>
      <c r="H181" s="113"/>
      <c r="I181" s="113"/>
    </row>
    <row r="182" customFormat="false" ht="15" hidden="false" customHeight="false" outlineLevel="0" collapsed="false">
      <c r="D182" s="112"/>
      <c r="E182" s="112"/>
      <c r="F182" s="112"/>
      <c r="G182" s="113"/>
      <c r="H182" s="113"/>
      <c r="I182" s="113"/>
    </row>
    <row r="183" customFormat="false" ht="15" hidden="false" customHeight="false" outlineLevel="0" collapsed="false">
      <c r="D183" s="112"/>
      <c r="E183" s="112"/>
      <c r="F183" s="112"/>
      <c r="G183" s="113"/>
      <c r="H183" s="113"/>
      <c r="I183" s="113"/>
    </row>
    <row r="184" customFormat="false" ht="15" hidden="false" customHeight="false" outlineLevel="0" collapsed="false">
      <c r="D184" s="112"/>
      <c r="E184" s="112"/>
      <c r="F184" s="112"/>
      <c r="G184" s="113"/>
      <c r="H184" s="113"/>
      <c r="I184" s="113"/>
    </row>
    <row r="185" customFormat="false" ht="15" hidden="false" customHeight="false" outlineLevel="0" collapsed="false">
      <c r="D185" s="112"/>
      <c r="E185" s="112"/>
      <c r="F185" s="112"/>
      <c r="G185" s="113"/>
      <c r="H185" s="113"/>
      <c r="I185" s="113"/>
    </row>
    <row r="186" customFormat="false" ht="15" hidden="false" customHeight="false" outlineLevel="0" collapsed="false">
      <c r="D186" s="112"/>
      <c r="E186" s="112"/>
      <c r="F186" s="112"/>
      <c r="G186" s="113"/>
      <c r="H186" s="113"/>
      <c r="I186" s="113"/>
    </row>
    <row r="187" customFormat="false" ht="15" hidden="false" customHeight="false" outlineLevel="0" collapsed="false">
      <c r="D187" s="112"/>
      <c r="E187" s="112"/>
      <c r="F187" s="112"/>
      <c r="G187" s="113"/>
      <c r="H187" s="113"/>
      <c r="I187" s="113"/>
    </row>
    <row r="188" customFormat="false" ht="15" hidden="false" customHeight="false" outlineLevel="0" collapsed="false">
      <c r="D188" s="112"/>
      <c r="E188" s="112"/>
      <c r="F188" s="112"/>
      <c r="G188" s="113"/>
      <c r="H188" s="113"/>
      <c r="I188" s="113"/>
    </row>
    <row r="189" customFormat="false" ht="15" hidden="false" customHeight="false" outlineLevel="0" collapsed="false">
      <c r="D189" s="112"/>
      <c r="E189" s="112"/>
      <c r="F189" s="112"/>
      <c r="G189" s="113"/>
      <c r="H189" s="113"/>
      <c r="I189" s="113"/>
    </row>
    <row r="190" customFormat="false" ht="15" hidden="false" customHeight="false" outlineLevel="0" collapsed="false">
      <c r="D190" s="112"/>
      <c r="E190" s="112"/>
      <c r="F190" s="112"/>
      <c r="G190" s="113"/>
      <c r="H190" s="113"/>
      <c r="I190" s="113"/>
    </row>
    <row r="191" customFormat="false" ht="15" hidden="false" customHeight="false" outlineLevel="0" collapsed="false">
      <c r="D191" s="112"/>
      <c r="E191" s="112"/>
      <c r="F191" s="112"/>
      <c r="G191" s="113"/>
      <c r="H191" s="113"/>
      <c r="I191" s="113"/>
    </row>
    <row r="192" customFormat="false" ht="15" hidden="false" customHeight="false" outlineLevel="0" collapsed="false">
      <c r="D192" s="112"/>
      <c r="E192" s="112"/>
      <c r="F192" s="112"/>
      <c r="G192" s="113"/>
      <c r="H192" s="113"/>
      <c r="I192" s="113"/>
    </row>
    <row r="193" customFormat="false" ht="15" hidden="false" customHeight="false" outlineLevel="0" collapsed="false">
      <c r="D193" s="112"/>
      <c r="E193" s="112"/>
      <c r="F193" s="112"/>
      <c r="G193" s="113"/>
      <c r="H193" s="113"/>
      <c r="I193" s="113"/>
    </row>
    <row r="194" customFormat="false" ht="15" hidden="false" customHeight="false" outlineLevel="0" collapsed="false">
      <c r="D194" s="112"/>
      <c r="E194" s="112"/>
      <c r="F194" s="112"/>
      <c r="G194" s="113"/>
      <c r="H194" s="113"/>
      <c r="I194" s="113"/>
    </row>
    <row r="195" customFormat="false" ht="15" hidden="false" customHeight="false" outlineLevel="0" collapsed="false">
      <c r="D195" s="112"/>
      <c r="E195" s="112"/>
      <c r="F195" s="112"/>
      <c r="G195" s="113"/>
      <c r="H195" s="113"/>
      <c r="I195" s="113"/>
    </row>
    <row r="196" customFormat="false" ht="15" hidden="false" customHeight="false" outlineLevel="0" collapsed="false">
      <c r="D196" s="112"/>
      <c r="E196" s="112"/>
      <c r="F196" s="112"/>
      <c r="G196" s="113"/>
      <c r="H196" s="113"/>
      <c r="I196" s="113"/>
    </row>
    <row r="197" customFormat="false" ht="15" hidden="false" customHeight="false" outlineLevel="0" collapsed="false">
      <c r="D197" s="112"/>
      <c r="E197" s="112"/>
      <c r="F197" s="112"/>
      <c r="G197" s="113"/>
      <c r="H197" s="113"/>
      <c r="I197" s="113"/>
    </row>
    <row r="198" customFormat="false" ht="15" hidden="false" customHeight="false" outlineLevel="0" collapsed="false">
      <c r="D198" s="112"/>
      <c r="E198" s="112"/>
      <c r="F198" s="112"/>
      <c r="G198" s="113"/>
      <c r="H198" s="113"/>
      <c r="I198" s="113"/>
    </row>
    <row r="199" customFormat="false" ht="15" hidden="false" customHeight="false" outlineLevel="0" collapsed="false">
      <c r="D199" s="112"/>
      <c r="E199" s="112"/>
      <c r="F199" s="112"/>
      <c r="G199" s="113"/>
      <c r="H199" s="113"/>
      <c r="I199" s="113"/>
    </row>
    <row r="200" customFormat="false" ht="15" hidden="false" customHeight="false" outlineLevel="0" collapsed="false">
      <c r="D200" s="112"/>
      <c r="E200" s="112"/>
      <c r="F200" s="112"/>
      <c r="G200" s="113"/>
      <c r="H200" s="113"/>
      <c r="I200" s="113"/>
    </row>
    <row r="201" customFormat="false" ht="15" hidden="false" customHeight="false" outlineLevel="0" collapsed="false">
      <c r="D201" s="112"/>
      <c r="E201" s="112"/>
      <c r="F201" s="112"/>
      <c r="G201" s="113"/>
      <c r="H201" s="113"/>
      <c r="I201" s="113"/>
    </row>
    <row r="202" customFormat="false" ht="15" hidden="false" customHeight="false" outlineLevel="0" collapsed="false">
      <c r="D202" s="112"/>
      <c r="E202" s="112"/>
      <c r="F202" s="112"/>
      <c r="G202" s="113"/>
      <c r="H202" s="113"/>
      <c r="I202" s="113"/>
    </row>
    <row r="203" customFormat="false" ht="15" hidden="false" customHeight="false" outlineLevel="0" collapsed="false">
      <c r="D203" s="112"/>
      <c r="E203" s="112"/>
      <c r="F203" s="112"/>
      <c r="G203" s="113"/>
      <c r="H203" s="113"/>
      <c r="I203" s="113"/>
    </row>
    <row r="204" customFormat="false" ht="15" hidden="false" customHeight="false" outlineLevel="0" collapsed="false">
      <c r="D204" s="112"/>
      <c r="E204" s="112"/>
      <c r="F204" s="112"/>
      <c r="G204" s="113"/>
      <c r="H204" s="113"/>
      <c r="I204" s="113"/>
    </row>
    <row r="205" customFormat="false" ht="15" hidden="false" customHeight="false" outlineLevel="0" collapsed="false">
      <c r="D205" s="112"/>
      <c r="E205" s="112"/>
      <c r="F205" s="112"/>
      <c r="G205" s="113"/>
      <c r="H205" s="113"/>
      <c r="I205" s="113"/>
    </row>
    <row r="206" customFormat="false" ht="15" hidden="false" customHeight="false" outlineLevel="0" collapsed="false">
      <c r="D206" s="112"/>
      <c r="E206" s="112"/>
      <c r="F206" s="112"/>
      <c r="G206" s="113"/>
      <c r="H206" s="113"/>
      <c r="I206" s="113"/>
    </row>
    <row r="207" customFormat="false" ht="15" hidden="false" customHeight="false" outlineLevel="0" collapsed="false">
      <c r="D207" s="112"/>
      <c r="E207" s="112"/>
      <c r="F207" s="112"/>
      <c r="G207" s="113"/>
      <c r="H207" s="113"/>
      <c r="I207" s="113"/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</row>
    <row r="902" customFormat="false" ht="15" hidden="false" customHeight="false" outlineLevel="0" collapsed="false">
      <c r="D902" s="112"/>
      <c r="E902" s="112"/>
      <c r="F902" s="112"/>
      <c r="G902" s="113"/>
      <c r="H902" s="113"/>
      <c r="I902" s="113"/>
    </row>
    <row r="903" customFormat="false" ht="15" hidden="false" customHeight="false" outlineLevel="0" collapsed="false">
      <c r="D903" s="112"/>
      <c r="E903" s="112"/>
      <c r="F903" s="112"/>
      <c r="G903" s="113"/>
      <c r="H903" s="113"/>
      <c r="I903" s="113"/>
    </row>
    <row r="904" customFormat="false" ht="15" hidden="false" customHeight="false" outlineLevel="0" collapsed="false">
      <c r="D904" s="112"/>
      <c r="E904" s="112"/>
      <c r="F904" s="112"/>
      <c r="G904" s="113"/>
      <c r="H904" s="113"/>
      <c r="I904" s="113"/>
    </row>
    <row r="905" customFormat="false" ht="15" hidden="false" customHeight="false" outlineLevel="0" collapsed="false">
      <c r="D905" s="112"/>
      <c r="E905" s="112"/>
      <c r="F905" s="112"/>
      <c r="G905" s="113"/>
      <c r="H905" s="113"/>
      <c r="I905" s="113"/>
    </row>
    <row r="906" customFormat="false" ht="15" hidden="false" customHeight="false" outlineLevel="0" collapsed="false">
      <c r="D906" s="112"/>
      <c r="E906" s="112"/>
      <c r="F906" s="112"/>
      <c r="G906" s="113"/>
      <c r="H906" s="113"/>
      <c r="I906" s="113"/>
    </row>
    <row r="907" customFormat="false" ht="15" hidden="false" customHeight="false" outlineLevel="0" collapsed="false">
      <c r="D907" s="112"/>
      <c r="E907" s="112"/>
      <c r="F907" s="112"/>
      <c r="G907" s="113"/>
      <c r="H907" s="113"/>
      <c r="I907" s="113"/>
    </row>
    <row r="908" customFormat="false" ht="15" hidden="false" customHeight="false" outlineLevel="0" collapsed="false">
      <c r="D908" s="112"/>
      <c r="E908" s="112"/>
      <c r="F908" s="112"/>
      <c r="G908" s="113"/>
      <c r="H908" s="113"/>
      <c r="I908" s="113"/>
    </row>
    <row r="909" customFormat="false" ht="15" hidden="false" customHeight="false" outlineLevel="0" collapsed="false">
      <c r="D909" s="112"/>
      <c r="E909" s="112"/>
      <c r="F909" s="112"/>
      <c r="G909" s="113"/>
      <c r="H909" s="113"/>
      <c r="I909" s="113"/>
    </row>
    <row r="910" customFormat="false" ht="15" hidden="false" customHeight="false" outlineLevel="0" collapsed="false">
      <c r="D910" s="112"/>
      <c r="E910" s="112"/>
      <c r="F910" s="112"/>
      <c r="G910" s="113"/>
      <c r="H910" s="113"/>
      <c r="I910" s="113"/>
    </row>
    <row r="911" customFormat="false" ht="15" hidden="false" customHeight="false" outlineLevel="0" collapsed="false">
      <c r="D911" s="112"/>
      <c r="E911" s="112"/>
      <c r="F911" s="112"/>
      <c r="G911" s="113"/>
      <c r="H911" s="113"/>
      <c r="I911" s="113"/>
    </row>
    <row r="912" customFormat="false" ht="15" hidden="false" customHeight="false" outlineLevel="0" collapsed="false">
      <c r="D912" s="112"/>
      <c r="E912" s="112"/>
      <c r="F912" s="112"/>
      <c r="G912" s="113"/>
      <c r="H912" s="113"/>
      <c r="I912" s="113"/>
    </row>
    <row r="913" customFormat="false" ht="15" hidden="false" customHeight="false" outlineLevel="0" collapsed="false">
      <c r="D913" s="112"/>
      <c r="E913" s="112"/>
      <c r="F913" s="112"/>
      <c r="G913" s="113"/>
      <c r="H913" s="113"/>
      <c r="I913" s="113"/>
    </row>
    <row r="914" customFormat="false" ht="15" hidden="false" customHeight="false" outlineLevel="0" collapsed="false">
      <c r="D914" s="112"/>
      <c r="E914" s="112"/>
      <c r="F914" s="112"/>
      <c r="G914" s="113"/>
      <c r="H914" s="113"/>
      <c r="I914" s="113"/>
    </row>
    <row r="915" customFormat="false" ht="15" hidden="false" customHeight="false" outlineLevel="0" collapsed="false">
      <c r="D915" s="112"/>
      <c r="E915" s="112"/>
      <c r="F915" s="112"/>
      <c r="G915" s="113"/>
      <c r="H915" s="113"/>
      <c r="I915" s="113"/>
    </row>
    <row r="916" customFormat="false" ht="15" hidden="false" customHeight="false" outlineLevel="0" collapsed="false">
      <c r="D916" s="112"/>
      <c r="E916" s="112"/>
      <c r="F916" s="112"/>
      <c r="G916" s="113"/>
      <c r="H916" s="113"/>
      <c r="I916" s="113"/>
    </row>
    <row r="917" customFormat="false" ht="15" hidden="false" customHeight="false" outlineLevel="0" collapsed="false">
      <c r="D917" s="112"/>
      <c r="E917" s="112"/>
      <c r="F917" s="112"/>
      <c r="G917" s="113"/>
      <c r="H917" s="113"/>
      <c r="I917" s="113"/>
    </row>
    <row r="918" customFormat="false" ht="15" hidden="false" customHeight="false" outlineLevel="0" collapsed="false">
      <c r="D918" s="112"/>
      <c r="E918" s="112"/>
      <c r="F918" s="112"/>
      <c r="G918" s="113"/>
      <c r="H918" s="113"/>
      <c r="I918" s="113"/>
    </row>
    <row r="919" customFormat="false" ht="15" hidden="false" customHeight="false" outlineLevel="0" collapsed="false">
      <c r="D919" s="112"/>
      <c r="E919" s="112"/>
      <c r="F919" s="112"/>
      <c r="G919" s="113"/>
      <c r="H919" s="113"/>
      <c r="I919" s="113"/>
    </row>
    <row r="920" customFormat="false" ht="15" hidden="false" customHeight="false" outlineLevel="0" collapsed="false">
      <c r="D920" s="112"/>
      <c r="E920" s="112"/>
      <c r="F920" s="112"/>
      <c r="G920" s="113"/>
      <c r="H920" s="113"/>
      <c r="I920" s="113"/>
    </row>
    <row r="921" customFormat="false" ht="15" hidden="false" customHeight="false" outlineLevel="0" collapsed="false">
      <c r="D921" s="112"/>
      <c r="E921" s="112"/>
      <c r="F921" s="112"/>
      <c r="G921" s="113"/>
      <c r="H921" s="113"/>
      <c r="I921" s="113"/>
    </row>
    <row r="922" customFormat="false" ht="15" hidden="false" customHeight="false" outlineLevel="0" collapsed="false">
      <c r="D922" s="112"/>
      <c r="E922" s="112"/>
      <c r="F922" s="112"/>
      <c r="G922" s="113"/>
      <c r="H922" s="113"/>
      <c r="I922" s="113"/>
    </row>
    <row r="923" customFormat="false" ht="15" hidden="false" customHeight="false" outlineLevel="0" collapsed="false">
      <c r="D923" s="112"/>
      <c r="E923" s="112"/>
      <c r="F923" s="112"/>
      <c r="G923" s="113"/>
      <c r="H923" s="113"/>
      <c r="I923" s="113"/>
    </row>
    <row r="924" customFormat="false" ht="15" hidden="false" customHeight="false" outlineLevel="0" collapsed="false">
      <c r="D924" s="112"/>
      <c r="E924" s="112"/>
      <c r="F924" s="112"/>
      <c r="G924" s="113"/>
      <c r="H924" s="113"/>
      <c r="I924" s="113"/>
    </row>
    <row r="925" customFormat="false" ht="15" hidden="false" customHeight="false" outlineLevel="0" collapsed="false">
      <c r="D925" s="112"/>
      <c r="E925" s="112"/>
      <c r="F925" s="112"/>
      <c r="G925" s="113"/>
      <c r="H925" s="113"/>
      <c r="I925" s="113"/>
    </row>
    <row r="926" customFormat="false" ht="15" hidden="false" customHeight="false" outlineLevel="0" collapsed="false">
      <c r="D926" s="112"/>
      <c r="E926" s="112"/>
      <c r="F926" s="112"/>
      <c r="G926" s="113"/>
      <c r="H926" s="113"/>
      <c r="I926" s="113"/>
    </row>
    <row r="927" customFormat="false" ht="15" hidden="false" customHeight="false" outlineLevel="0" collapsed="false">
      <c r="D927" s="112"/>
      <c r="E927" s="112"/>
      <c r="F927" s="112"/>
      <c r="G927" s="113"/>
      <c r="H927" s="113"/>
      <c r="I927" s="113"/>
    </row>
    <row r="928" customFormat="false" ht="15" hidden="false" customHeight="false" outlineLevel="0" collapsed="false">
      <c r="D928" s="112"/>
      <c r="E928" s="112"/>
      <c r="F928" s="112"/>
      <c r="G928" s="113"/>
      <c r="H928" s="113"/>
      <c r="I928" s="113"/>
    </row>
    <row r="929" customFormat="false" ht="15" hidden="false" customHeight="false" outlineLevel="0" collapsed="false">
      <c r="D929" s="112"/>
      <c r="E929" s="112"/>
      <c r="F929" s="112"/>
      <c r="G929" s="113"/>
      <c r="H929" s="113"/>
      <c r="I929" s="113"/>
    </row>
    <row r="930" customFormat="false" ht="15" hidden="false" customHeight="false" outlineLevel="0" collapsed="false">
      <c r="D930" s="112"/>
      <c r="E930" s="112"/>
      <c r="F930" s="112"/>
      <c r="G930" s="113"/>
      <c r="H930" s="113"/>
      <c r="I930" s="113"/>
    </row>
    <row r="931" customFormat="false" ht="15" hidden="false" customHeight="false" outlineLevel="0" collapsed="false">
      <c r="D931" s="112"/>
      <c r="E931" s="112"/>
      <c r="F931" s="112"/>
      <c r="G931" s="113"/>
      <c r="H931" s="113"/>
      <c r="I931" s="113"/>
    </row>
    <row r="932" customFormat="false" ht="15" hidden="false" customHeight="false" outlineLevel="0" collapsed="false">
      <c r="D932" s="112"/>
      <c r="E932" s="112"/>
      <c r="F932" s="112"/>
      <c r="G932" s="113"/>
      <c r="H932" s="113"/>
      <c r="I932" s="113"/>
    </row>
    <row r="933" customFormat="false" ht="15" hidden="false" customHeight="false" outlineLevel="0" collapsed="false">
      <c r="D933" s="112"/>
      <c r="E933" s="112"/>
      <c r="F933" s="112"/>
      <c r="G933" s="113"/>
      <c r="H933" s="113"/>
      <c r="I933" s="113"/>
    </row>
    <row r="934" customFormat="false" ht="15" hidden="false" customHeight="false" outlineLevel="0" collapsed="false">
      <c r="D934" s="112"/>
      <c r="E934" s="112"/>
      <c r="F934" s="112"/>
      <c r="G934" s="113"/>
      <c r="H934" s="113"/>
      <c r="I934" s="113"/>
    </row>
    <row r="935" customFormat="false" ht="15" hidden="false" customHeight="false" outlineLevel="0" collapsed="false">
      <c r="D935" s="112"/>
      <c r="E935" s="112"/>
      <c r="F935" s="112"/>
      <c r="G935" s="113"/>
      <c r="H935" s="113"/>
      <c r="I935" s="113"/>
    </row>
    <row r="936" customFormat="false" ht="15" hidden="false" customHeight="false" outlineLevel="0" collapsed="false">
      <c r="D936" s="112"/>
      <c r="E936" s="112"/>
      <c r="F936" s="112"/>
      <c r="G936" s="113"/>
      <c r="H936" s="113"/>
      <c r="I936" s="113"/>
    </row>
    <row r="937" customFormat="false" ht="15" hidden="false" customHeight="false" outlineLevel="0" collapsed="false">
      <c r="D937" s="112"/>
      <c r="E937" s="112"/>
      <c r="F937" s="112"/>
      <c r="G937" s="113"/>
      <c r="H937" s="113"/>
      <c r="I937" s="113"/>
    </row>
    <row r="938" customFormat="false" ht="15" hidden="false" customHeight="false" outlineLevel="0" collapsed="false">
      <c r="D938" s="112"/>
      <c r="E938" s="112"/>
      <c r="F938" s="112"/>
      <c r="G938" s="113"/>
      <c r="H938" s="113"/>
      <c r="I938" s="113"/>
    </row>
    <row r="939" customFormat="false" ht="15" hidden="false" customHeight="false" outlineLevel="0" collapsed="false">
      <c r="D939" s="112"/>
      <c r="E939" s="112"/>
      <c r="F939" s="112"/>
      <c r="G939" s="113"/>
      <c r="H939" s="113"/>
      <c r="I939" s="113"/>
    </row>
    <row r="940" customFormat="false" ht="15" hidden="false" customHeight="false" outlineLevel="0" collapsed="false">
      <c r="D940" s="112"/>
      <c r="E940" s="112"/>
      <c r="F940" s="112"/>
      <c r="G940" s="113"/>
      <c r="H940" s="113"/>
      <c r="I940" s="113"/>
    </row>
    <row r="941" customFormat="false" ht="15" hidden="false" customHeight="false" outlineLevel="0" collapsed="false">
      <c r="D941" s="112"/>
      <c r="E941" s="112"/>
      <c r="F941" s="112"/>
      <c r="G941" s="113"/>
      <c r="H941" s="113"/>
      <c r="I941" s="113"/>
    </row>
    <row r="942" customFormat="false" ht="15" hidden="false" customHeight="false" outlineLevel="0" collapsed="false">
      <c r="D942" s="112"/>
      <c r="E942" s="112"/>
      <c r="F942" s="112"/>
      <c r="G942" s="113"/>
      <c r="H942" s="113"/>
      <c r="I942" s="113"/>
    </row>
    <row r="943" customFormat="false" ht="15" hidden="false" customHeight="false" outlineLevel="0" collapsed="false">
      <c r="D943" s="112"/>
      <c r="E943" s="112"/>
      <c r="F943" s="112"/>
      <c r="G943" s="113"/>
      <c r="H943" s="113"/>
      <c r="I943" s="113"/>
    </row>
    <row r="944" customFormat="false" ht="15" hidden="false" customHeight="false" outlineLevel="0" collapsed="false">
      <c r="D944" s="112"/>
      <c r="E944" s="112"/>
      <c r="F944" s="112"/>
      <c r="G944" s="113"/>
      <c r="H944" s="113"/>
      <c r="I944" s="113"/>
    </row>
    <row r="945" customFormat="false" ht="15" hidden="false" customHeight="false" outlineLevel="0" collapsed="false">
      <c r="D945" s="112"/>
      <c r="E945" s="112"/>
      <c r="F945" s="112"/>
      <c r="G945" s="113"/>
      <c r="H945" s="113"/>
      <c r="I945" s="113"/>
    </row>
    <row r="946" customFormat="false" ht="15" hidden="false" customHeight="false" outlineLevel="0" collapsed="false">
      <c r="D946" s="112"/>
      <c r="E946" s="112"/>
      <c r="F946" s="112"/>
      <c r="G946" s="113"/>
      <c r="H946" s="113"/>
      <c r="I946" s="113"/>
    </row>
    <row r="947" customFormat="false" ht="15" hidden="false" customHeight="false" outlineLevel="0" collapsed="false">
      <c r="D947" s="112"/>
      <c r="E947" s="112"/>
      <c r="F947" s="112"/>
      <c r="G947" s="113"/>
      <c r="H947" s="113"/>
      <c r="I947" s="113"/>
    </row>
    <row r="948" customFormat="false" ht="15" hidden="false" customHeight="false" outlineLevel="0" collapsed="false">
      <c r="D948" s="112"/>
      <c r="E948" s="112"/>
      <c r="F948" s="112"/>
      <c r="G948" s="113"/>
      <c r="H948" s="113"/>
      <c r="I948" s="113"/>
    </row>
    <row r="949" customFormat="false" ht="15" hidden="false" customHeight="false" outlineLevel="0" collapsed="false">
      <c r="D949" s="112"/>
      <c r="E949" s="112"/>
      <c r="F949" s="112"/>
      <c r="G949" s="113"/>
      <c r="H949" s="113"/>
      <c r="I949" s="113"/>
    </row>
    <row r="950" customFormat="false" ht="15" hidden="false" customHeight="false" outlineLevel="0" collapsed="false">
      <c r="D950" s="112"/>
      <c r="E950" s="112"/>
      <c r="F950" s="112"/>
      <c r="G950" s="113"/>
      <c r="H950" s="113"/>
      <c r="I950" s="113"/>
    </row>
    <row r="951" customFormat="false" ht="15" hidden="false" customHeight="false" outlineLevel="0" collapsed="false">
      <c r="D951" s="112"/>
      <c r="E951" s="112"/>
      <c r="F951" s="112"/>
      <c r="G951" s="113"/>
      <c r="H951" s="113"/>
      <c r="I951" s="113"/>
    </row>
    <row r="952" customFormat="false" ht="15" hidden="false" customHeight="false" outlineLevel="0" collapsed="false">
      <c r="D952" s="112"/>
      <c r="E952" s="112"/>
      <c r="F952" s="112"/>
      <c r="G952" s="113"/>
      <c r="H952" s="113"/>
      <c r="I952" s="113"/>
    </row>
    <row r="953" customFormat="false" ht="15" hidden="false" customHeight="false" outlineLevel="0" collapsed="false">
      <c r="D953" s="112"/>
      <c r="E953" s="112"/>
      <c r="F953" s="112"/>
      <c r="G953" s="113"/>
      <c r="H953" s="113"/>
      <c r="I953" s="113"/>
    </row>
    <row r="954" customFormat="false" ht="15" hidden="false" customHeight="false" outlineLevel="0" collapsed="false">
      <c r="D954" s="112"/>
      <c r="E954" s="112"/>
      <c r="F954" s="112"/>
      <c r="G954" s="113"/>
      <c r="H954" s="113"/>
      <c r="I954" s="113"/>
    </row>
    <row r="955" customFormat="false" ht="15" hidden="false" customHeight="false" outlineLevel="0" collapsed="false">
      <c r="D955" s="112"/>
      <c r="E955" s="112"/>
      <c r="F955" s="112"/>
      <c r="G955" s="113"/>
      <c r="H955" s="113"/>
      <c r="I955" s="113"/>
    </row>
    <row r="956" customFormat="false" ht="15" hidden="false" customHeight="false" outlineLevel="0" collapsed="false">
      <c r="D956" s="112"/>
      <c r="E956" s="112"/>
      <c r="F956" s="112"/>
      <c r="G956" s="113"/>
      <c r="H956" s="113"/>
      <c r="I956" s="113"/>
    </row>
    <row r="957" customFormat="false" ht="15" hidden="false" customHeight="false" outlineLevel="0" collapsed="false">
      <c r="D957" s="112"/>
      <c r="E957" s="112"/>
      <c r="F957" s="112"/>
      <c r="G957" s="113"/>
      <c r="H957" s="113"/>
      <c r="I957" s="113"/>
    </row>
    <row r="958" customFormat="false" ht="15" hidden="false" customHeight="false" outlineLevel="0" collapsed="false">
      <c r="D958" s="112"/>
      <c r="E958" s="112"/>
      <c r="F958" s="112"/>
      <c r="G958" s="113"/>
      <c r="H958" s="113"/>
      <c r="I958" s="113"/>
    </row>
    <row r="959" customFormat="false" ht="15" hidden="false" customHeight="false" outlineLevel="0" collapsed="false">
      <c r="D959" s="112"/>
      <c r="E959" s="112"/>
      <c r="F959" s="112"/>
      <c r="G959" s="113"/>
      <c r="H959" s="113"/>
      <c r="I959" s="113"/>
    </row>
    <row r="960" customFormat="false" ht="15" hidden="false" customHeight="false" outlineLevel="0" collapsed="false">
      <c r="D960" s="112"/>
      <c r="E960" s="112"/>
      <c r="F960" s="112"/>
      <c r="G960" s="113"/>
      <c r="H960" s="113"/>
      <c r="I960" s="113"/>
    </row>
    <row r="961" customFormat="false" ht="15" hidden="false" customHeight="false" outlineLevel="0" collapsed="false">
      <c r="D961" s="112"/>
      <c r="E961" s="112"/>
      <c r="F961" s="112"/>
      <c r="G961" s="113"/>
      <c r="H961" s="113"/>
      <c r="I961" s="113"/>
    </row>
    <row r="962" customFormat="false" ht="15" hidden="false" customHeight="false" outlineLevel="0" collapsed="false">
      <c r="D962" s="112"/>
      <c r="E962" s="112"/>
      <c r="F962" s="112"/>
      <c r="G962" s="113"/>
      <c r="H962" s="113"/>
      <c r="I962" s="113"/>
    </row>
    <row r="963" customFormat="false" ht="15" hidden="false" customHeight="false" outlineLevel="0" collapsed="false">
      <c r="D963" s="112"/>
      <c r="E963" s="112"/>
      <c r="F963" s="112"/>
      <c r="G963" s="113"/>
      <c r="H963" s="113"/>
      <c r="I963" s="113"/>
    </row>
    <row r="964" customFormat="false" ht="15" hidden="false" customHeight="false" outlineLevel="0" collapsed="false">
      <c r="D964" s="112"/>
      <c r="E964" s="112"/>
      <c r="F964" s="112"/>
      <c r="G964" s="113"/>
      <c r="H964" s="113"/>
      <c r="I964" s="113"/>
    </row>
    <row r="965" customFormat="false" ht="15" hidden="false" customHeight="false" outlineLevel="0" collapsed="false">
      <c r="D965" s="112"/>
      <c r="E965" s="112"/>
      <c r="F965" s="112"/>
      <c r="G965" s="113"/>
      <c r="H965" s="113"/>
      <c r="I965" s="113"/>
    </row>
    <row r="966" customFormat="false" ht="15" hidden="false" customHeight="false" outlineLevel="0" collapsed="false">
      <c r="D966" s="112"/>
      <c r="E966" s="112"/>
      <c r="F966" s="112"/>
      <c r="G966" s="113"/>
      <c r="H966" s="113"/>
      <c r="I966" s="113"/>
    </row>
    <row r="967" customFormat="false" ht="15" hidden="false" customHeight="false" outlineLevel="0" collapsed="false">
      <c r="D967" s="112"/>
      <c r="E967" s="112"/>
      <c r="F967" s="112"/>
      <c r="G967" s="113"/>
      <c r="H967" s="113"/>
      <c r="I967" s="113"/>
    </row>
    <row r="968" customFormat="false" ht="15" hidden="false" customHeight="false" outlineLevel="0" collapsed="false">
      <c r="D968" s="112"/>
      <c r="E968" s="112"/>
      <c r="F968" s="112"/>
      <c r="G968" s="113"/>
      <c r="H968" s="113"/>
      <c r="I968" s="113"/>
    </row>
    <row r="969" customFormat="false" ht="15" hidden="false" customHeight="false" outlineLevel="0" collapsed="false">
      <c r="D969" s="112"/>
      <c r="E969" s="112"/>
      <c r="F969" s="112"/>
      <c r="G969" s="113"/>
      <c r="H969" s="113"/>
      <c r="I969" s="113"/>
    </row>
    <row r="970" customFormat="false" ht="15" hidden="false" customHeight="false" outlineLevel="0" collapsed="false">
      <c r="D970" s="112"/>
      <c r="E970" s="112"/>
      <c r="F970" s="112"/>
      <c r="G970" s="113"/>
      <c r="H970" s="113"/>
      <c r="I970" s="113"/>
    </row>
    <row r="971" customFormat="false" ht="15" hidden="false" customHeight="false" outlineLevel="0" collapsed="false">
      <c r="D971" s="112"/>
      <c r="E971" s="112"/>
      <c r="F971" s="112"/>
      <c r="G971" s="113"/>
      <c r="H971" s="113"/>
      <c r="I971" s="113"/>
    </row>
    <row r="972" customFormat="false" ht="15" hidden="false" customHeight="false" outlineLevel="0" collapsed="false">
      <c r="D972" s="112"/>
      <c r="E972" s="112"/>
      <c r="F972" s="112"/>
      <c r="G972" s="113"/>
      <c r="H972" s="113"/>
      <c r="I972" s="113"/>
    </row>
    <row r="973" customFormat="false" ht="15" hidden="false" customHeight="false" outlineLevel="0" collapsed="false">
      <c r="D973" s="112"/>
      <c r="E973" s="112"/>
      <c r="F973" s="112"/>
      <c r="G973" s="113"/>
      <c r="H973" s="113"/>
      <c r="I973" s="113"/>
    </row>
    <row r="974" customFormat="false" ht="15" hidden="false" customHeight="false" outlineLevel="0" collapsed="false">
      <c r="D974" s="112"/>
      <c r="E974" s="112"/>
      <c r="F974" s="112"/>
      <c r="G974" s="113"/>
      <c r="H974" s="113"/>
      <c r="I974" s="113"/>
    </row>
    <row r="975" customFormat="false" ht="15" hidden="false" customHeight="false" outlineLevel="0" collapsed="false">
      <c r="D975" s="112"/>
      <c r="E975" s="112"/>
      <c r="F975" s="112"/>
      <c r="G975" s="113"/>
      <c r="H975" s="113"/>
      <c r="I975" s="113"/>
    </row>
    <row r="976" customFormat="false" ht="15" hidden="false" customHeight="false" outlineLevel="0" collapsed="false">
      <c r="D976" s="112"/>
      <c r="E976" s="112"/>
      <c r="F976" s="112"/>
      <c r="G976" s="113"/>
      <c r="H976" s="113"/>
      <c r="I976" s="113"/>
    </row>
    <row r="977" customFormat="false" ht="15" hidden="false" customHeight="false" outlineLevel="0" collapsed="false">
      <c r="D977" s="112"/>
      <c r="E977" s="112"/>
      <c r="F977" s="112"/>
      <c r="G977" s="113"/>
      <c r="H977" s="113"/>
      <c r="I977" s="113"/>
    </row>
    <row r="978" customFormat="false" ht="15" hidden="false" customHeight="false" outlineLevel="0" collapsed="false">
      <c r="D978" s="112"/>
      <c r="E978" s="112"/>
      <c r="F978" s="112"/>
      <c r="G978" s="113"/>
      <c r="H978" s="113"/>
      <c r="I978" s="113"/>
    </row>
    <row r="979" customFormat="false" ht="15" hidden="false" customHeight="false" outlineLevel="0" collapsed="false">
      <c r="D979" s="112"/>
      <c r="E979" s="112"/>
      <c r="F979" s="112"/>
      <c r="G979" s="113"/>
      <c r="H979" s="113"/>
      <c r="I979" s="113"/>
    </row>
    <row r="980" customFormat="false" ht="15" hidden="false" customHeight="false" outlineLevel="0" collapsed="false">
      <c r="D980" s="112"/>
      <c r="E980" s="112"/>
      <c r="F980" s="112"/>
      <c r="G980" s="113"/>
      <c r="H980" s="113"/>
      <c r="I980" s="113"/>
    </row>
    <row r="981" customFormat="false" ht="15" hidden="false" customHeight="false" outlineLevel="0" collapsed="false">
      <c r="D981" s="112"/>
      <c r="E981" s="112"/>
      <c r="F981" s="112"/>
      <c r="G981" s="113"/>
      <c r="H981" s="113"/>
      <c r="I981" s="113"/>
    </row>
    <row r="982" customFormat="false" ht="15" hidden="false" customHeight="false" outlineLevel="0" collapsed="false">
      <c r="D982" s="112"/>
      <c r="E982" s="112"/>
      <c r="F982" s="112"/>
      <c r="G982" s="113"/>
      <c r="H982" s="113"/>
      <c r="I982" s="113"/>
    </row>
    <row r="983" customFormat="false" ht="15" hidden="false" customHeight="false" outlineLevel="0" collapsed="false">
      <c r="D983" s="112"/>
      <c r="E983" s="112"/>
      <c r="F983" s="112"/>
      <c r="G983" s="113"/>
      <c r="H983" s="113"/>
      <c r="I983" s="113"/>
    </row>
    <row r="984" customFormat="false" ht="15" hidden="false" customHeight="false" outlineLevel="0" collapsed="false">
      <c r="D984" s="112"/>
      <c r="E984" s="112"/>
      <c r="F984" s="112"/>
      <c r="G984" s="113"/>
      <c r="H984" s="113"/>
      <c r="I984" s="113"/>
    </row>
    <row r="985" customFormat="false" ht="15" hidden="false" customHeight="false" outlineLevel="0" collapsed="false">
      <c r="D985" s="112"/>
      <c r="E985" s="112"/>
      <c r="F985" s="112"/>
      <c r="G985" s="113"/>
      <c r="H985" s="113"/>
      <c r="I985" s="113"/>
    </row>
    <row r="986" customFormat="false" ht="15" hidden="false" customHeight="false" outlineLevel="0" collapsed="false">
      <c r="D986" s="112"/>
      <c r="E986" s="112"/>
      <c r="F986" s="112"/>
      <c r="G986" s="113"/>
      <c r="H986" s="113"/>
      <c r="I986" s="113"/>
    </row>
  </sheetData>
  <hyperlinks>
    <hyperlink ref="M2" r:id="rId1" display="https://www.wikidata.org/wiki/Q197"/>
    <hyperlink ref="M3" r:id="rId2" display="https://www.wikidata.org/wiki/Q133585"/>
    <hyperlink ref="M4" r:id="rId3" display="https://www.wikidata.org/wiki/Q34486"/>
    <hyperlink ref="M5" r:id="rId4" display="https://www.wikidata.org/wiki/Q1551574"/>
    <hyperlink ref="M6" r:id="rId5" display="https://www.wikidata.org/wiki/Q11436"/>
    <hyperlink ref="M7" r:id="rId6" display="https://www.wikidata.org/wiki/Q35872"/>
    <hyperlink ref="M8" r:id="rId7" display="https://www.wikidata.org/wiki/Q39804"/>
    <hyperlink ref="M9" r:id="rId8" display="https://www.wikidata.org/wiki/Q2529255"/>
    <hyperlink ref="M10" r:id="rId9" display="https://www.wikidata.org/wiki/Q170483"/>
    <hyperlink ref="M11" r:id="rId10" display="https://www.wikidata.org/wiki/Q11446"/>
    <hyperlink ref="M12" r:id="rId11" display="https://www.wikidata.org/wiki/Q178193"/>
    <hyperlink ref="M13" r:id="rId12" display="https://www.wikidata.org/wiki/Q191826"/>
    <hyperlink ref="M14" r:id="rId13" display="https://www.wikidata.org/wiki/Q180481"/>
    <hyperlink ref="M15" r:id="rId14" display="https://www.wikidata.org/wiki/Q130368"/>
    <hyperlink ref="M16" r:id="rId15" display="https://www.wikidata.org/wiki/Q11442"/>
    <hyperlink ref="M17" r:id="rId16" display="https://www.wikidata.org/wiki/Q5638"/>
    <hyperlink ref="M18" r:id="rId17" display="https://www.wikidata.org/wiki/Q498002"/>
    <hyperlink ref="M19" r:id="rId18" display="https://www.wikidata.org/wiki/Q1420"/>
    <hyperlink ref="M20" r:id="rId19" display="https://www.wikidata.org/wiki/Q235356"/>
    <hyperlink ref="M21" r:id="rId20" display="https://www.wikidata.org/wiki/Q234668"/>
    <hyperlink ref="M22" r:id="rId21" display="https://www.wikidata.org/wiki/Q142031"/>
    <hyperlink ref="M23" r:id="rId22" display="https://www.wikidata.org/wiki/Q832003"/>
    <hyperlink ref="M24" r:id="rId23" display="https://www.wikidata.org/wiki/Q5503"/>
    <hyperlink ref="M25" r:id="rId24" display="https://www.wikidata.org/wiki/Q201783"/>
    <hyperlink ref="M26" r:id="rId25" display="https://www.wikidata.org/wiki/Q34493"/>
    <hyperlink ref="M27" r:id="rId26" display="https://www.wikidata.org/wiki/Q1051405"/>
    <hyperlink ref="M28" r:id="rId27" display="https://www.wikidata.org/wiki/Q181388"/>
    <hyperlink ref="M29" r:id="rId28" display="https://www.wikidata.org/wiki/Q82650"/>
    <hyperlink ref="M30" r:id="rId29" display="https://www.wikidata.org/wiki/Q39495"/>
    <hyperlink ref="M31" r:id="rId30" display="https://www.wikidata.org/wiki/Q870"/>
    <hyperlink ref="M32" r:id="rId31" display="https://www.wikidata.org/wiki/Q5641"/>
    <hyperlink ref="M33" r:id="rId32" display="https://www.wikidata.org/wiki/Q536135"/>
    <hyperlink ref="M34" r:id="rId33" display="https://www.wikidata.org/wiki/Q43193"/>
    <hyperlink ref="M35" r:id="rId34" display="https://www.wikidata.org/wiki/Q19346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9.14"/>
    <col collapsed="false" customWidth="true" hidden="false" outlineLevel="0" max="8" min="7" style="0" width="8.71"/>
    <col collapsed="false" customWidth="true" hidden="false" outlineLevel="0" max="9" min="9" style="0" width="10.29"/>
    <col collapsed="false" customWidth="true" hidden="false" outlineLevel="0" max="10" min="10" style="0" width="16.57"/>
    <col collapsed="false" customWidth="true" hidden="false" outlineLevel="0" max="11" min="11" style="0" width="12.86"/>
    <col collapsed="false" customWidth="true" hidden="false" outlineLevel="0" max="12" min="12" style="0" width="15"/>
    <col collapsed="false" customWidth="true" hidden="false" outlineLevel="0" max="13" min="13" style="0" width="44.86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115" t="s">
        <v>10</v>
      </c>
      <c r="L1" s="8" t="s">
        <v>11</v>
      </c>
      <c r="M1" s="8" t="s">
        <v>12</v>
      </c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 customFormat="false" ht="45" hidden="false" customHeight="true" outlineLevel="0" collapsed="false">
      <c r="A2" s="60"/>
      <c r="B2" s="60"/>
      <c r="C2" s="60"/>
      <c r="D2" s="117" t="s">
        <v>1487</v>
      </c>
      <c r="E2" s="57"/>
      <c r="F2" s="152" t="s">
        <v>1488</v>
      </c>
      <c r="G2" s="49" t="s">
        <v>1489</v>
      </c>
      <c r="H2" s="58"/>
      <c r="I2" s="101" t="s">
        <v>1490</v>
      </c>
      <c r="J2" s="60"/>
      <c r="K2" s="119"/>
      <c r="L2" s="74" t="s">
        <v>1491</v>
      </c>
      <c r="M2" s="68" t="s">
        <v>1492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customFormat="false" ht="45" hidden="false" customHeight="true" outlineLevel="0" collapsed="false">
      <c r="A3" s="60"/>
      <c r="B3" s="60"/>
      <c r="C3" s="60"/>
      <c r="D3" s="117" t="s">
        <v>1487</v>
      </c>
      <c r="E3" s="57"/>
      <c r="F3" s="152" t="s">
        <v>1488</v>
      </c>
      <c r="G3" s="49" t="s">
        <v>1489</v>
      </c>
      <c r="H3" s="58"/>
      <c r="I3" s="101" t="s">
        <v>1490</v>
      </c>
      <c r="J3" s="60"/>
      <c r="K3" s="119"/>
      <c r="L3" s="61" t="s">
        <v>1493</v>
      </c>
      <c r="M3" s="68" t="s">
        <v>1494</v>
      </c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</row>
    <row r="4" customFormat="false" ht="15" hidden="false" customHeight="false" outlineLevel="0" collapsed="false">
      <c r="A4" s="60"/>
      <c r="B4" s="60"/>
      <c r="C4" s="60"/>
      <c r="D4" s="117" t="s">
        <v>1487</v>
      </c>
      <c r="E4" s="57"/>
      <c r="F4" s="152" t="s">
        <v>1488</v>
      </c>
      <c r="G4" s="49" t="s">
        <v>1489</v>
      </c>
      <c r="H4" s="58"/>
      <c r="I4" s="101" t="s">
        <v>1490</v>
      </c>
      <c r="J4" s="60"/>
      <c r="K4" s="119"/>
      <c r="L4" s="153" t="s">
        <v>1495</v>
      </c>
      <c r="M4" s="154" t="s">
        <v>1496</v>
      </c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</row>
    <row r="5" customFormat="false" ht="15" hidden="false" customHeight="false" outlineLevel="0" collapsed="false">
      <c r="A5" s="60"/>
      <c r="B5" s="60"/>
      <c r="C5" s="60"/>
      <c r="D5" s="117" t="s">
        <v>1487</v>
      </c>
      <c r="E5" s="57"/>
      <c r="F5" s="152" t="s">
        <v>1488</v>
      </c>
      <c r="G5" s="49" t="s">
        <v>1489</v>
      </c>
      <c r="H5" s="58"/>
      <c r="I5" s="101" t="s">
        <v>1490</v>
      </c>
      <c r="J5" s="60"/>
      <c r="K5" s="119"/>
      <c r="L5" s="67" t="s">
        <v>1497</v>
      </c>
      <c r="M5" s="68" t="s">
        <v>1498</v>
      </c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</row>
    <row r="6" customFormat="false" ht="15" hidden="false" customHeight="false" outlineLevel="0" collapsed="false">
      <c r="A6" s="11" t="n">
        <v>327</v>
      </c>
      <c r="B6" s="12" t="n">
        <v>426</v>
      </c>
      <c r="C6" s="13" t="s">
        <v>128</v>
      </c>
      <c r="D6" s="117" t="s">
        <v>1487</v>
      </c>
      <c r="E6" s="32" t="s">
        <v>1428</v>
      </c>
      <c r="F6" s="146" t="s">
        <v>1488</v>
      </c>
      <c r="G6" s="48"/>
      <c r="H6" s="48" t="s">
        <v>392</v>
      </c>
      <c r="I6" s="101" t="s">
        <v>1499</v>
      </c>
      <c r="J6" s="56"/>
      <c r="K6" s="16" t="s">
        <v>1500</v>
      </c>
      <c r="L6" s="17" t="s">
        <v>1501</v>
      </c>
      <c r="M6" s="37" t="s">
        <v>1502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</row>
    <row r="7" customFormat="false" ht="15" hidden="false" customHeight="false" outlineLevel="0" collapsed="false">
      <c r="A7" s="60"/>
      <c r="B7" s="60"/>
      <c r="C7" s="60"/>
      <c r="D7" s="117" t="s">
        <v>1487</v>
      </c>
      <c r="E7" s="57"/>
      <c r="F7" s="152" t="s">
        <v>1488</v>
      </c>
      <c r="G7" s="58"/>
      <c r="H7" s="58"/>
      <c r="I7" s="101" t="s">
        <v>1499</v>
      </c>
      <c r="J7" s="60"/>
      <c r="K7" s="119"/>
      <c r="L7" s="74" t="s">
        <v>1503</v>
      </c>
      <c r="M7" s="68" t="s">
        <v>1504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</row>
    <row r="8" customFormat="false" ht="15" hidden="false" customHeight="false" outlineLevel="0" collapsed="false">
      <c r="A8" s="60"/>
      <c r="B8" s="60"/>
      <c r="C8" s="60"/>
      <c r="D8" s="117" t="s">
        <v>1487</v>
      </c>
      <c r="E8" s="57"/>
      <c r="F8" s="152" t="s">
        <v>1488</v>
      </c>
      <c r="G8" s="58"/>
      <c r="H8" s="58"/>
      <c r="I8" s="101" t="s">
        <v>1499</v>
      </c>
      <c r="J8" s="60"/>
      <c r="K8" s="119"/>
      <c r="L8" s="74" t="s">
        <v>1051</v>
      </c>
      <c r="M8" s="68" t="s">
        <v>1505</v>
      </c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</row>
    <row r="9" customFormat="false" ht="15" hidden="false" customHeight="false" outlineLevel="0" collapsed="false">
      <c r="A9" s="60"/>
      <c r="B9" s="60"/>
      <c r="C9" s="60"/>
      <c r="D9" s="117" t="s">
        <v>1487</v>
      </c>
      <c r="E9" s="57"/>
      <c r="F9" s="152" t="s">
        <v>1488</v>
      </c>
      <c r="G9" s="58"/>
      <c r="H9" s="58"/>
      <c r="I9" s="101" t="s">
        <v>1499</v>
      </c>
      <c r="J9" s="60"/>
      <c r="K9" s="119"/>
      <c r="L9" s="74" t="s">
        <v>1506</v>
      </c>
      <c r="M9" s="68" t="s">
        <v>1507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</row>
    <row r="10" customFormat="false" ht="15" hidden="false" customHeight="false" outlineLevel="0" collapsed="false">
      <c r="A10" s="60"/>
      <c r="B10" s="60"/>
      <c r="C10" s="60"/>
      <c r="D10" s="117" t="s">
        <v>1487</v>
      </c>
      <c r="E10" s="57"/>
      <c r="F10" s="152" t="s">
        <v>1488</v>
      </c>
      <c r="G10" s="58"/>
      <c r="H10" s="58"/>
      <c r="I10" s="101" t="s">
        <v>1499</v>
      </c>
      <c r="J10" s="60"/>
      <c r="K10" s="119"/>
      <c r="L10" s="74" t="s">
        <v>1508</v>
      </c>
      <c r="M10" s="68" t="s">
        <v>1509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</row>
    <row r="11" customFormat="false" ht="15" hidden="false" customHeight="false" outlineLevel="0" collapsed="false">
      <c r="A11" s="60"/>
      <c r="B11" s="60"/>
      <c r="C11" s="60"/>
      <c r="D11" s="117" t="s">
        <v>1487</v>
      </c>
      <c r="E11" s="57"/>
      <c r="F11" s="152" t="s">
        <v>1488</v>
      </c>
      <c r="G11" s="58"/>
      <c r="H11" s="58"/>
      <c r="I11" s="101" t="s">
        <v>1499</v>
      </c>
      <c r="J11" s="60"/>
      <c r="K11" s="119"/>
      <c r="L11" s="74" t="s">
        <v>1510</v>
      </c>
      <c r="M11" s="68" t="s">
        <v>1511</v>
      </c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</row>
    <row r="12" customFormat="false" ht="15" hidden="false" customHeight="false" outlineLevel="0" collapsed="false">
      <c r="A12" s="60"/>
      <c r="B12" s="60"/>
      <c r="C12" s="60"/>
      <c r="D12" s="117" t="s">
        <v>1487</v>
      </c>
      <c r="E12" s="57"/>
      <c r="F12" s="152" t="s">
        <v>1488</v>
      </c>
      <c r="G12" s="58"/>
      <c r="H12" s="58"/>
      <c r="I12" s="101" t="s">
        <v>1499</v>
      </c>
      <c r="J12" s="60"/>
      <c r="K12" s="119"/>
      <c r="L12" s="149" t="s">
        <v>1512</v>
      </c>
      <c r="M12" s="68" t="s">
        <v>1513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</row>
    <row r="13" customFormat="false" ht="15" hidden="false" customHeight="false" outlineLevel="0" collapsed="false">
      <c r="A13" s="60"/>
      <c r="B13" s="60"/>
      <c r="C13" s="60"/>
      <c r="D13" s="117" t="s">
        <v>1487</v>
      </c>
      <c r="E13" s="57"/>
      <c r="F13" s="152" t="s">
        <v>1488</v>
      </c>
      <c r="G13" s="58"/>
      <c r="H13" s="58"/>
      <c r="I13" s="101" t="s">
        <v>1499</v>
      </c>
      <c r="J13" s="60"/>
      <c r="K13" s="119"/>
      <c r="L13" s="61" t="s">
        <v>1055</v>
      </c>
      <c r="M13" s="68" t="s">
        <v>1514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</row>
    <row r="14" customFormat="false" ht="15" hidden="false" customHeight="false" outlineLevel="0" collapsed="false">
      <c r="A14" s="60"/>
      <c r="B14" s="60"/>
      <c r="C14" s="60"/>
      <c r="D14" s="117" t="s">
        <v>1487</v>
      </c>
      <c r="E14" s="57"/>
      <c r="F14" s="152" t="s">
        <v>1488</v>
      </c>
      <c r="G14" s="58"/>
      <c r="H14" s="58"/>
      <c r="I14" s="101" t="s">
        <v>1499</v>
      </c>
      <c r="J14" s="60"/>
      <c r="K14" s="119"/>
      <c r="L14" s="74" t="s">
        <v>1515</v>
      </c>
      <c r="M14" s="68" t="s">
        <v>1516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</row>
    <row r="15" customFormat="false" ht="15" hidden="false" customHeight="false" outlineLevel="0" collapsed="false">
      <c r="A15" s="60"/>
      <c r="B15" s="60"/>
      <c r="C15" s="60"/>
      <c r="D15" s="117" t="s">
        <v>1487</v>
      </c>
      <c r="E15" s="57"/>
      <c r="F15" s="152" t="s">
        <v>1488</v>
      </c>
      <c r="G15" s="58"/>
      <c r="H15" s="58"/>
      <c r="I15" s="101" t="s">
        <v>1499</v>
      </c>
      <c r="J15" s="60"/>
      <c r="K15" s="119"/>
      <c r="L15" s="61" t="s">
        <v>1517</v>
      </c>
      <c r="M15" s="68" t="s">
        <v>1518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</row>
    <row r="16" customFormat="false" ht="15" hidden="false" customHeight="false" outlineLevel="0" collapsed="false">
      <c r="A16" s="60"/>
      <c r="B16" s="60"/>
      <c r="C16" s="60"/>
      <c r="D16" s="117" t="s">
        <v>1487</v>
      </c>
      <c r="E16" s="57"/>
      <c r="F16" s="152" t="s">
        <v>1488</v>
      </c>
      <c r="G16" s="58"/>
      <c r="H16" s="58"/>
      <c r="I16" s="101" t="s">
        <v>1499</v>
      </c>
      <c r="J16" s="60"/>
      <c r="K16" s="119"/>
      <c r="L16" s="74" t="s">
        <v>1519</v>
      </c>
      <c r="M16" s="68" t="s">
        <v>1520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</row>
    <row r="17" customFormat="false" ht="15" hidden="false" customHeight="false" outlineLevel="0" collapsed="false">
      <c r="A17" s="60"/>
      <c r="B17" s="60"/>
      <c r="C17" s="60"/>
      <c r="D17" s="117" t="s">
        <v>1487</v>
      </c>
      <c r="E17" s="57"/>
      <c r="F17" s="152" t="s">
        <v>1488</v>
      </c>
      <c r="G17" s="58"/>
      <c r="H17" s="58"/>
      <c r="I17" s="101" t="s">
        <v>1499</v>
      </c>
      <c r="J17" s="60"/>
      <c r="K17" s="119"/>
      <c r="L17" s="74" t="s">
        <v>1521</v>
      </c>
      <c r="M17" s="68" t="s">
        <v>1522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</row>
    <row r="18" customFormat="false" ht="15" hidden="false" customHeight="false" outlineLevel="0" collapsed="false">
      <c r="A18" s="60"/>
      <c r="B18" s="60"/>
      <c r="C18" s="60"/>
      <c r="D18" s="117" t="s">
        <v>1487</v>
      </c>
      <c r="E18" s="57"/>
      <c r="F18" s="152" t="s">
        <v>1488</v>
      </c>
      <c r="G18" s="58"/>
      <c r="H18" s="58"/>
      <c r="I18" s="101" t="s">
        <v>1499</v>
      </c>
      <c r="J18" s="60"/>
      <c r="K18" s="119"/>
      <c r="L18" s="74" t="s">
        <v>1523</v>
      </c>
      <c r="M18" s="68" t="s">
        <v>1524</v>
      </c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</row>
    <row r="19" customFormat="false" ht="15" hidden="false" customHeight="false" outlineLevel="0" collapsed="false">
      <c r="A19" s="60"/>
      <c r="B19" s="60"/>
      <c r="C19" s="60"/>
      <c r="D19" s="117" t="s">
        <v>1487</v>
      </c>
      <c r="E19" s="57"/>
      <c r="F19" s="152" t="s">
        <v>1488</v>
      </c>
      <c r="G19" s="58"/>
      <c r="H19" s="58"/>
      <c r="I19" s="101" t="s">
        <v>1499</v>
      </c>
      <c r="J19" s="60"/>
      <c r="K19" s="119"/>
      <c r="L19" s="61" t="s">
        <v>1525</v>
      </c>
      <c r="M19" s="68" t="s">
        <v>1526</v>
      </c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</row>
    <row r="20" customFormat="false" ht="15" hidden="false" customHeight="false" outlineLevel="0" collapsed="false">
      <c r="A20" s="60"/>
      <c r="B20" s="60"/>
      <c r="C20" s="60"/>
      <c r="D20" s="117" t="s">
        <v>1487</v>
      </c>
      <c r="E20" s="57"/>
      <c r="F20" s="152" t="s">
        <v>1488</v>
      </c>
      <c r="G20" s="58"/>
      <c r="H20" s="58"/>
      <c r="I20" s="63" t="s">
        <v>1527</v>
      </c>
      <c r="J20" s="60"/>
      <c r="K20" s="119"/>
      <c r="L20" s="74" t="s">
        <v>1528</v>
      </c>
      <c r="M20" s="68" t="s">
        <v>1529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</row>
    <row r="21" customFormat="false" ht="15" hidden="false" customHeight="false" outlineLevel="0" collapsed="false">
      <c r="A21" s="60"/>
      <c r="B21" s="60"/>
      <c r="C21" s="60"/>
      <c r="D21" s="117" t="s">
        <v>1487</v>
      </c>
      <c r="E21" s="57"/>
      <c r="F21" s="152" t="s">
        <v>1488</v>
      </c>
      <c r="G21" s="58"/>
      <c r="H21" s="58"/>
      <c r="I21" s="63" t="s">
        <v>1527</v>
      </c>
      <c r="J21" s="60"/>
      <c r="K21" s="119"/>
      <c r="L21" s="74" t="s">
        <v>1530</v>
      </c>
      <c r="M21" s="37" t="s">
        <v>1531</v>
      </c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</row>
    <row r="22" customFormat="false" ht="15" hidden="false" customHeight="false" outlineLevel="0" collapsed="false">
      <c r="A22" s="60"/>
      <c r="B22" s="60"/>
      <c r="C22" s="60"/>
      <c r="D22" s="117" t="s">
        <v>1487</v>
      </c>
      <c r="E22" s="57"/>
      <c r="F22" s="152" t="s">
        <v>1488</v>
      </c>
      <c r="G22" s="58"/>
      <c r="H22" s="58"/>
      <c r="I22" s="63" t="s">
        <v>1527</v>
      </c>
      <c r="J22" s="60"/>
      <c r="K22" s="119"/>
      <c r="L22" s="74" t="s">
        <v>1532</v>
      </c>
      <c r="M22" s="37" t="s">
        <v>1533</v>
      </c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</row>
    <row r="23" customFormat="false" ht="15" hidden="false" customHeight="false" outlineLevel="0" collapsed="false">
      <c r="A23" s="60"/>
      <c r="B23" s="60"/>
      <c r="C23" s="60"/>
      <c r="D23" s="117" t="s">
        <v>1487</v>
      </c>
      <c r="E23" s="57"/>
      <c r="F23" s="152" t="s">
        <v>1488</v>
      </c>
      <c r="G23" s="58"/>
      <c r="H23" s="58"/>
      <c r="I23" s="63" t="s">
        <v>1527</v>
      </c>
      <c r="J23" s="60"/>
      <c r="K23" s="119"/>
      <c r="L23" s="74" t="s">
        <v>1534</v>
      </c>
      <c r="M23" s="68" t="s">
        <v>1535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</row>
    <row r="24" customFormat="false" ht="15" hidden="false" customHeight="false" outlineLevel="0" collapsed="false">
      <c r="A24" s="60"/>
      <c r="B24" s="60"/>
      <c r="C24" s="60"/>
      <c r="D24" s="117" t="s">
        <v>1487</v>
      </c>
      <c r="E24" s="57"/>
      <c r="F24" s="152" t="s">
        <v>1488</v>
      </c>
      <c r="G24" s="58"/>
      <c r="H24" s="58"/>
      <c r="I24" s="63" t="s">
        <v>1527</v>
      </c>
      <c r="J24" s="60"/>
      <c r="K24" s="119"/>
      <c r="L24" s="74" t="s">
        <v>1536</v>
      </c>
      <c r="M24" s="68" t="s">
        <v>1537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</row>
    <row r="25" customFormat="false" ht="15" hidden="false" customHeight="false" outlineLevel="0" collapsed="false">
      <c r="A25" s="60"/>
      <c r="B25" s="60"/>
      <c r="C25" s="60"/>
      <c r="D25" s="117" t="s">
        <v>1487</v>
      </c>
      <c r="E25" s="57"/>
      <c r="F25" s="152" t="s">
        <v>1488</v>
      </c>
      <c r="G25" s="58"/>
      <c r="H25" s="58"/>
      <c r="I25" s="63" t="s">
        <v>1527</v>
      </c>
      <c r="J25" s="60"/>
      <c r="K25" s="119"/>
      <c r="L25" s="74" t="s">
        <v>1538</v>
      </c>
      <c r="M25" s="68" t="s">
        <v>1539</v>
      </c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</row>
    <row r="26" customFormat="false" ht="15" hidden="false" customHeight="false" outlineLevel="0" collapsed="false">
      <c r="A26" s="60"/>
      <c r="B26" s="60"/>
      <c r="C26" s="60"/>
      <c r="D26" s="117" t="s">
        <v>1487</v>
      </c>
      <c r="E26" s="57"/>
      <c r="F26" s="152" t="s">
        <v>1488</v>
      </c>
      <c r="G26" s="58"/>
      <c r="H26" s="58"/>
      <c r="I26" s="63" t="s">
        <v>1527</v>
      </c>
      <c r="J26" s="60"/>
      <c r="K26" s="119"/>
      <c r="L26" s="74" t="s">
        <v>1540</v>
      </c>
      <c r="M26" s="37" t="s">
        <v>1541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</row>
    <row r="27" customFormat="false" ht="15" hidden="false" customHeight="false" outlineLevel="0" collapsed="false">
      <c r="A27" s="60"/>
      <c r="B27" s="60"/>
      <c r="C27" s="60"/>
      <c r="D27" s="117" t="s">
        <v>1487</v>
      </c>
      <c r="E27" s="57"/>
      <c r="F27" s="152" t="s">
        <v>1488</v>
      </c>
      <c r="G27" s="58"/>
      <c r="H27" s="58"/>
      <c r="I27" s="63" t="s">
        <v>1527</v>
      </c>
      <c r="J27" s="60"/>
      <c r="K27" s="119"/>
      <c r="L27" s="74" t="s">
        <v>1542</v>
      </c>
      <c r="M27" s="68" t="s">
        <v>1543</v>
      </c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</row>
    <row r="28" customFormat="false" ht="15" hidden="false" customHeight="false" outlineLevel="0" collapsed="false">
      <c r="A28" s="60"/>
      <c r="B28" s="60"/>
      <c r="C28" s="60"/>
      <c r="D28" s="117" t="s">
        <v>1487</v>
      </c>
      <c r="E28" s="57"/>
      <c r="F28" s="152" t="s">
        <v>1488</v>
      </c>
      <c r="G28" s="58"/>
      <c r="H28" s="58"/>
      <c r="I28" s="63" t="s">
        <v>1544</v>
      </c>
      <c r="J28" s="60"/>
      <c r="K28" s="119"/>
      <c r="L28" s="153" t="s">
        <v>1545</v>
      </c>
      <c r="M28" s="154" t="s">
        <v>1546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</row>
    <row r="29" customFormat="false" ht="15" hidden="false" customHeight="false" outlineLevel="0" collapsed="false">
      <c r="A29" s="60"/>
      <c r="B29" s="60"/>
      <c r="C29" s="60"/>
      <c r="D29" s="117" t="s">
        <v>1487</v>
      </c>
      <c r="E29" s="57"/>
      <c r="F29" s="152" t="s">
        <v>1488</v>
      </c>
      <c r="G29" s="58"/>
      <c r="H29" s="58"/>
      <c r="I29" s="63" t="s">
        <v>1544</v>
      </c>
      <c r="J29" s="60"/>
      <c r="K29" s="119"/>
      <c r="L29" s="153" t="s">
        <v>1547</v>
      </c>
      <c r="M29" s="154" t="s">
        <v>1548</v>
      </c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</row>
    <row r="30" customFormat="false" ht="15" hidden="false" customHeight="false" outlineLevel="0" collapsed="false">
      <c r="A30" s="60"/>
      <c r="B30" s="60"/>
      <c r="C30" s="60"/>
      <c r="D30" s="117" t="s">
        <v>1487</v>
      </c>
      <c r="E30" s="57"/>
      <c r="F30" s="152" t="s">
        <v>1488</v>
      </c>
      <c r="G30" s="58"/>
      <c r="H30" s="58"/>
      <c r="I30" s="63" t="s">
        <v>1544</v>
      </c>
      <c r="J30" s="60"/>
      <c r="K30" s="119"/>
      <c r="L30" s="153" t="s">
        <v>1549</v>
      </c>
      <c r="M30" s="154" t="s">
        <v>1550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</row>
    <row r="31" customFormat="false" ht="15" hidden="false" customHeight="false" outlineLevel="0" collapsed="false">
      <c r="A31" s="60"/>
      <c r="B31" s="60"/>
      <c r="C31" s="60"/>
      <c r="D31" s="117" t="s">
        <v>1487</v>
      </c>
      <c r="E31" s="57"/>
      <c r="F31" s="152" t="s">
        <v>1488</v>
      </c>
      <c r="G31" s="58"/>
      <c r="H31" s="58"/>
      <c r="I31" s="63" t="s">
        <v>1544</v>
      </c>
      <c r="J31" s="60"/>
      <c r="K31" s="119"/>
      <c r="L31" s="153" t="s">
        <v>1551</v>
      </c>
      <c r="M31" s="154" t="s">
        <v>1552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</row>
    <row r="32" customFormat="false" ht="15" hidden="false" customHeight="false" outlineLevel="0" collapsed="false">
      <c r="A32" s="60"/>
      <c r="B32" s="60"/>
      <c r="C32" s="60"/>
      <c r="D32" s="117" t="s">
        <v>1487</v>
      </c>
      <c r="E32" s="57"/>
      <c r="F32" s="152" t="s">
        <v>1488</v>
      </c>
      <c r="G32" s="58"/>
      <c r="H32" s="58"/>
      <c r="I32" s="63" t="s">
        <v>1544</v>
      </c>
      <c r="J32" s="60"/>
      <c r="K32" s="119"/>
      <c r="L32" s="155" t="s">
        <v>1553</v>
      </c>
      <c r="M32" s="154" t="s">
        <v>1554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</row>
    <row r="33" customFormat="false" ht="15" hidden="false" customHeight="false" outlineLevel="0" collapsed="false">
      <c r="A33" s="60"/>
      <c r="B33" s="60"/>
      <c r="C33" s="60"/>
      <c r="D33" s="117" t="s">
        <v>1487</v>
      </c>
      <c r="E33" s="57"/>
      <c r="F33" s="152" t="s">
        <v>1488</v>
      </c>
      <c r="G33" s="58"/>
      <c r="H33" s="58"/>
      <c r="I33" s="63" t="s">
        <v>1544</v>
      </c>
      <c r="J33" s="60"/>
      <c r="K33" s="119"/>
      <c r="L33" s="153" t="s">
        <v>1555</v>
      </c>
      <c r="M33" s="154" t="s">
        <v>1556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</row>
    <row r="34" customFormat="false" ht="15" hidden="false" customHeight="false" outlineLevel="0" collapsed="false">
      <c r="A34" s="60"/>
      <c r="B34" s="60"/>
      <c r="C34" s="60"/>
      <c r="D34" s="117" t="s">
        <v>1487</v>
      </c>
      <c r="E34" s="57"/>
      <c r="F34" s="62" t="s">
        <v>1488</v>
      </c>
      <c r="G34" s="58"/>
      <c r="H34" s="58"/>
      <c r="I34" s="156" t="s">
        <v>1557</v>
      </c>
      <c r="J34" s="60"/>
      <c r="K34" s="119"/>
      <c r="L34" s="61" t="s">
        <v>1558</v>
      </c>
      <c r="M34" s="68" t="s">
        <v>1559</v>
      </c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</row>
    <row r="35" customFormat="false" ht="15" hidden="false" customHeight="false" outlineLevel="0" collapsed="false">
      <c r="A35" s="60"/>
      <c r="B35" s="60"/>
      <c r="C35" s="60"/>
      <c r="D35" s="117" t="s">
        <v>1487</v>
      </c>
      <c r="E35" s="57"/>
      <c r="F35" s="62" t="s">
        <v>1488</v>
      </c>
      <c r="G35" s="58"/>
      <c r="H35" s="58"/>
      <c r="I35" s="156" t="s">
        <v>1557</v>
      </c>
      <c r="J35" s="60"/>
      <c r="K35" s="119"/>
      <c r="L35" s="61" t="s">
        <v>1560</v>
      </c>
      <c r="M35" s="68" t="s">
        <v>1561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</row>
    <row r="36" customFormat="false" ht="15" hidden="false" customHeight="false" outlineLevel="0" collapsed="false">
      <c r="A36" s="60"/>
      <c r="B36" s="60"/>
      <c r="C36" s="60"/>
      <c r="D36" s="117" t="s">
        <v>1487</v>
      </c>
      <c r="E36" s="57"/>
      <c r="F36" s="62" t="s">
        <v>1488</v>
      </c>
      <c r="G36" s="58"/>
      <c r="H36" s="58"/>
      <c r="I36" s="156" t="s">
        <v>1557</v>
      </c>
      <c r="J36" s="60"/>
      <c r="K36" s="119"/>
      <c r="L36" s="61" t="s">
        <v>1562</v>
      </c>
      <c r="M36" s="68" t="s">
        <v>1563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</row>
    <row r="37" customFormat="false" ht="15" hidden="false" customHeight="false" outlineLevel="0" collapsed="false">
      <c r="A37" s="60"/>
      <c r="B37" s="60"/>
      <c r="C37" s="60"/>
      <c r="D37" s="117" t="s">
        <v>1487</v>
      </c>
      <c r="E37" s="57"/>
      <c r="F37" s="152" t="s">
        <v>1488</v>
      </c>
      <c r="G37" s="58"/>
      <c r="H37" s="58"/>
      <c r="I37" s="63" t="s">
        <v>1557</v>
      </c>
      <c r="J37" s="60"/>
      <c r="K37" s="119"/>
      <c r="L37" s="74" t="s">
        <v>1564</v>
      </c>
      <c r="M37" s="68" t="s">
        <v>1565</v>
      </c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</row>
    <row r="38" customFormat="false" ht="15" hidden="false" customHeight="false" outlineLevel="0" collapsed="false">
      <c r="A38" s="60"/>
      <c r="B38" s="60"/>
      <c r="C38" s="60"/>
      <c r="D38" s="117" t="s">
        <v>1487</v>
      </c>
      <c r="E38" s="57"/>
      <c r="F38" s="152" t="s">
        <v>1488</v>
      </c>
      <c r="G38" s="58"/>
      <c r="H38" s="58"/>
      <c r="I38" s="63" t="s">
        <v>1557</v>
      </c>
      <c r="J38" s="60"/>
      <c r="K38" s="119"/>
      <c r="L38" s="74" t="s">
        <v>1566</v>
      </c>
      <c r="M38" s="68" t="s">
        <v>1567</v>
      </c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</row>
    <row r="39" customFormat="false" ht="15" hidden="false" customHeight="false" outlineLevel="0" collapsed="false">
      <c r="A39" s="60"/>
      <c r="B39" s="60"/>
      <c r="C39" s="60"/>
      <c r="D39" s="117" t="s">
        <v>1487</v>
      </c>
      <c r="E39" s="57"/>
      <c r="F39" s="152" t="s">
        <v>1488</v>
      </c>
      <c r="G39" s="58"/>
      <c r="H39" s="58"/>
      <c r="I39" s="63" t="s">
        <v>943</v>
      </c>
      <c r="J39" s="60"/>
      <c r="K39" s="119"/>
      <c r="L39" s="74" t="s">
        <v>1568</v>
      </c>
      <c r="M39" s="68" t="s">
        <v>1569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</row>
    <row r="40" customFormat="false" ht="15" hidden="false" customHeight="false" outlineLevel="0" collapsed="false">
      <c r="A40" s="60"/>
      <c r="B40" s="60"/>
      <c r="C40" s="60"/>
      <c r="D40" s="117" t="s">
        <v>1487</v>
      </c>
      <c r="E40" s="57"/>
      <c r="F40" s="152" t="s">
        <v>1488</v>
      </c>
      <c r="G40" s="58"/>
      <c r="H40" s="58"/>
      <c r="I40" s="63" t="s">
        <v>943</v>
      </c>
      <c r="J40" s="60"/>
      <c r="K40" s="119"/>
      <c r="L40" s="74" t="s">
        <v>1570</v>
      </c>
      <c r="M40" s="68" t="s">
        <v>1571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</row>
    <row r="41" customFormat="false" ht="15" hidden="false" customHeight="false" outlineLevel="0" collapsed="false">
      <c r="A41" s="60"/>
      <c r="B41" s="60"/>
      <c r="C41" s="60"/>
      <c r="D41" s="117" t="s">
        <v>1487</v>
      </c>
      <c r="E41" s="57"/>
      <c r="F41" s="152" t="s">
        <v>1488</v>
      </c>
      <c r="G41" s="58"/>
      <c r="H41" s="58"/>
      <c r="I41" s="63" t="s">
        <v>943</v>
      </c>
      <c r="J41" s="60"/>
      <c r="K41" s="119"/>
      <c r="L41" s="149" t="s">
        <v>1572</v>
      </c>
      <c r="M41" s="68" t="s">
        <v>1573</v>
      </c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</row>
    <row r="42" customFormat="false" ht="15" hidden="false" customHeight="false" outlineLevel="0" collapsed="false">
      <c r="A42" s="60"/>
      <c r="B42" s="60"/>
      <c r="C42" s="60"/>
      <c r="D42" s="117" t="s">
        <v>1487</v>
      </c>
      <c r="E42" s="57"/>
      <c r="F42" s="152" t="s">
        <v>1488</v>
      </c>
      <c r="G42" s="58"/>
      <c r="H42" s="58"/>
      <c r="I42" s="63" t="s">
        <v>943</v>
      </c>
      <c r="J42" s="60"/>
      <c r="K42" s="119"/>
      <c r="L42" s="71" t="s">
        <v>1574</v>
      </c>
      <c r="M42" s="68" t="s">
        <v>1575</v>
      </c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</row>
    <row r="43" customFormat="false" ht="15" hidden="false" customHeight="false" outlineLevel="0" collapsed="false">
      <c r="A43" s="60"/>
      <c r="B43" s="60"/>
      <c r="C43" s="60"/>
      <c r="D43" s="117" t="s">
        <v>1487</v>
      </c>
      <c r="E43" s="57"/>
      <c r="F43" s="152" t="s">
        <v>1488</v>
      </c>
      <c r="G43" s="58"/>
      <c r="H43" s="58"/>
      <c r="I43" s="63" t="s">
        <v>943</v>
      </c>
      <c r="J43" s="60"/>
      <c r="K43" s="119"/>
      <c r="L43" s="153" t="s">
        <v>1576</v>
      </c>
      <c r="M43" s="154" t="s">
        <v>1577</v>
      </c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</row>
    <row r="44" customFormat="false" ht="15" hidden="false" customHeight="false" outlineLevel="0" collapsed="false">
      <c r="A44" s="60"/>
      <c r="B44" s="60"/>
      <c r="C44" s="60"/>
      <c r="D44" s="117" t="s">
        <v>1487</v>
      </c>
      <c r="E44" s="57"/>
      <c r="F44" s="152" t="s">
        <v>1488</v>
      </c>
      <c r="G44" s="58"/>
      <c r="H44" s="58"/>
      <c r="I44" s="63" t="s">
        <v>943</v>
      </c>
      <c r="J44" s="60"/>
      <c r="K44" s="119"/>
      <c r="L44" s="153" t="s">
        <v>1578</v>
      </c>
      <c r="M44" s="154" t="s">
        <v>1579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</row>
    <row r="45" customFormat="false" ht="15" hidden="false" customHeight="false" outlineLevel="0" collapsed="false">
      <c r="A45" s="60"/>
      <c r="B45" s="60"/>
      <c r="C45" s="60"/>
      <c r="D45" s="117" t="s">
        <v>1487</v>
      </c>
      <c r="E45" s="57"/>
      <c r="F45" s="152" t="s">
        <v>1488</v>
      </c>
      <c r="G45" s="58"/>
      <c r="H45" s="58"/>
      <c r="I45" s="63" t="s">
        <v>943</v>
      </c>
      <c r="J45" s="60"/>
      <c r="K45" s="119"/>
      <c r="L45" s="74" t="s">
        <v>1580</v>
      </c>
      <c r="M45" s="68" t="s">
        <v>1581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</row>
    <row r="46" customFormat="false" ht="15" hidden="false" customHeight="false" outlineLevel="0" collapsed="false">
      <c r="A46" s="60"/>
      <c r="B46" s="60"/>
      <c r="C46" s="60"/>
      <c r="D46" s="117" t="s">
        <v>1487</v>
      </c>
      <c r="E46" s="57"/>
      <c r="F46" s="152" t="s">
        <v>1488</v>
      </c>
      <c r="G46" s="58"/>
      <c r="H46" s="58"/>
      <c r="I46" s="63" t="s">
        <v>943</v>
      </c>
      <c r="J46" s="60"/>
      <c r="K46" s="119"/>
      <c r="L46" s="61" t="s">
        <v>1582</v>
      </c>
      <c r="M46" s="68" t="s">
        <v>1583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</row>
    <row r="47" customFormat="false" ht="15" hidden="false" customHeight="false" outlineLevel="0" collapsed="false">
      <c r="A47" s="60"/>
      <c r="B47" s="60"/>
      <c r="C47" s="60"/>
      <c r="D47" s="117" t="s">
        <v>1487</v>
      </c>
      <c r="E47" s="57"/>
      <c r="F47" s="152" t="s">
        <v>1488</v>
      </c>
      <c r="G47" s="58"/>
      <c r="H47" s="58"/>
      <c r="I47" s="63" t="s">
        <v>943</v>
      </c>
      <c r="J47" s="60"/>
      <c r="K47" s="119"/>
      <c r="L47" s="74" t="s">
        <v>1584</v>
      </c>
      <c r="M47" s="68" t="s">
        <v>1585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</row>
    <row r="48" customFormat="false" ht="15" hidden="false" customHeight="false" outlineLevel="0" collapsed="false">
      <c r="A48" s="60"/>
      <c r="B48" s="60"/>
      <c r="C48" s="60"/>
      <c r="D48" s="117" t="s">
        <v>1487</v>
      </c>
      <c r="E48" s="57"/>
      <c r="F48" s="152" t="s">
        <v>1488</v>
      </c>
      <c r="G48" s="58"/>
      <c r="H48" s="58"/>
      <c r="I48" s="63" t="s">
        <v>943</v>
      </c>
      <c r="J48" s="60"/>
      <c r="K48" s="119"/>
      <c r="L48" s="153" t="s">
        <v>1586</v>
      </c>
      <c r="M48" s="154" t="s">
        <v>1587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</row>
    <row r="49" customFormat="false" ht="15" hidden="false" customHeight="false" outlineLevel="0" collapsed="false">
      <c r="A49" s="60"/>
      <c r="B49" s="60"/>
      <c r="C49" s="60"/>
      <c r="D49" s="117" t="s">
        <v>1487</v>
      </c>
      <c r="E49" s="57"/>
      <c r="F49" s="152" t="s">
        <v>1488</v>
      </c>
      <c r="G49" s="58"/>
      <c r="H49" s="58"/>
      <c r="I49" s="63" t="s">
        <v>943</v>
      </c>
      <c r="J49" s="60"/>
      <c r="K49" s="119"/>
      <c r="L49" s="74" t="s">
        <v>1588</v>
      </c>
      <c r="M49" s="68" t="s">
        <v>1589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</row>
    <row r="50" customFormat="false" ht="15" hidden="false" customHeight="false" outlineLevel="0" collapsed="false">
      <c r="A50" s="60"/>
      <c r="B50" s="60"/>
      <c r="C50" s="60"/>
      <c r="D50" s="117" t="s">
        <v>1487</v>
      </c>
      <c r="E50" s="57"/>
      <c r="F50" s="152" t="s">
        <v>1488</v>
      </c>
      <c r="G50" s="58"/>
      <c r="H50" s="58"/>
      <c r="I50" s="63" t="s">
        <v>943</v>
      </c>
      <c r="J50" s="60"/>
      <c r="K50" s="119"/>
      <c r="L50" s="153" t="s">
        <v>1590</v>
      </c>
      <c r="M50" s="154" t="s">
        <v>1591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</row>
    <row r="51" customFormat="false" ht="15" hidden="false" customHeight="false" outlineLevel="0" collapsed="false">
      <c r="A51" s="60"/>
      <c r="B51" s="60"/>
      <c r="C51" s="60"/>
      <c r="D51" s="117" t="s">
        <v>1487</v>
      </c>
      <c r="E51" s="57"/>
      <c r="F51" s="152" t="s">
        <v>1488</v>
      </c>
      <c r="G51" s="58"/>
      <c r="H51" s="58"/>
      <c r="I51" s="63" t="s">
        <v>943</v>
      </c>
      <c r="J51" s="60"/>
      <c r="K51" s="119"/>
      <c r="L51" s="74" t="s">
        <v>1592</v>
      </c>
      <c r="M51" s="68" t="s">
        <v>1593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</row>
    <row r="52" customFormat="false" ht="15" hidden="false" customHeight="false" outlineLevel="0" collapsed="false">
      <c r="A52" s="23"/>
      <c r="B52" s="23"/>
      <c r="C52" s="23"/>
      <c r="D52" s="117" t="s">
        <v>1487</v>
      </c>
      <c r="E52" s="57"/>
      <c r="F52" s="152" t="s">
        <v>1488</v>
      </c>
      <c r="G52" s="58"/>
      <c r="H52" s="58"/>
      <c r="I52" s="63" t="s">
        <v>943</v>
      </c>
      <c r="J52" s="23"/>
      <c r="K52" s="157"/>
      <c r="L52" s="74" t="s">
        <v>1594</v>
      </c>
      <c r="M52" s="22" t="s">
        <v>1595</v>
      </c>
    </row>
    <row r="53" customFormat="false" ht="15" hidden="false" customHeight="false" outlineLevel="0" collapsed="false">
      <c r="A53" s="60"/>
      <c r="B53" s="60"/>
      <c r="C53" s="60"/>
      <c r="D53" s="117" t="s">
        <v>1487</v>
      </c>
      <c r="E53" s="57"/>
      <c r="F53" s="152" t="s">
        <v>1488</v>
      </c>
      <c r="G53" s="58"/>
      <c r="H53" s="58"/>
      <c r="I53" s="101" t="s">
        <v>943</v>
      </c>
      <c r="J53" s="60"/>
      <c r="K53" s="119"/>
      <c r="L53" s="71" t="s">
        <v>1596</v>
      </c>
      <c r="M53" s="68" t="s">
        <v>1597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</row>
    <row r="54" customFormat="false" ht="15" hidden="false" customHeight="false" outlineLevel="0" collapsed="false">
      <c r="A54" s="60"/>
      <c r="B54" s="60"/>
      <c r="C54" s="60"/>
      <c r="D54" s="117" t="s">
        <v>1487</v>
      </c>
      <c r="E54" s="57"/>
      <c r="F54" s="152" t="s">
        <v>1488</v>
      </c>
      <c r="G54" s="58"/>
      <c r="H54" s="58"/>
      <c r="I54" s="63" t="s">
        <v>943</v>
      </c>
      <c r="J54" s="60"/>
      <c r="K54" s="119"/>
      <c r="L54" s="74" t="s">
        <v>1598</v>
      </c>
      <c r="M54" s="68" t="s">
        <v>1599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</row>
    <row r="55" customFormat="false" ht="15" hidden="false" customHeight="false" outlineLevel="0" collapsed="false">
      <c r="A55" s="60"/>
      <c r="B55" s="60"/>
      <c r="C55" s="60"/>
      <c r="D55" s="117" t="s">
        <v>1487</v>
      </c>
      <c r="E55" s="57"/>
      <c r="F55" s="152" t="s">
        <v>1488</v>
      </c>
      <c r="G55" s="58"/>
      <c r="H55" s="58"/>
      <c r="I55" s="63" t="s">
        <v>943</v>
      </c>
      <c r="J55" s="60"/>
      <c r="K55" s="119"/>
      <c r="L55" s="74" t="s">
        <v>1600</v>
      </c>
      <c r="M55" s="68" t="s">
        <v>1601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</row>
    <row r="56" customFormat="false" ht="15" hidden="false" customHeight="false" outlineLevel="0" collapsed="false">
      <c r="A56" s="60"/>
      <c r="B56" s="60"/>
      <c r="C56" s="60"/>
      <c r="D56" s="117" t="s">
        <v>1487</v>
      </c>
      <c r="E56" s="57"/>
      <c r="F56" s="152" t="s">
        <v>1488</v>
      </c>
      <c r="G56" s="58"/>
      <c r="H56" s="58"/>
      <c r="I56" s="63" t="s">
        <v>943</v>
      </c>
      <c r="J56" s="60"/>
      <c r="K56" s="119"/>
      <c r="L56" s="153" t="s">
        <v>1602</v>
      </c>
      <c r="M56" s="154" t="s">
        <v>1603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</row>
    <row r="57" customFormat="false" ht="15" hidden="false" customHeight="false" outlineLevel="0" collapsed="false">
      <c r="A57" s="60"/>
      <c r="B57" s="60"/>
      <c r="C57" s="60"/>
      <c r="D57" s="117" t="s">
        <v>1487</v>
      </c>
      <c r="E57" s="57"/>
      <c r="F57" s="152" t="s">
        <v>1488</v>
      </c>
      <c r="G57" s="58"/>
      <c r="H57" s="58"/>
      <c r="I57" s="63" t="s">
        <v>943</v>
      </c>
      <c r="J57" s="60"/>
      <c r="K57" s="119"/>
      <c r="L57" s="153" t="s">
        <v>1604</v>
      </c>
      <c r="M57" s="154" t="s">
        <v>1605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</row>
    <row r="58" customFormat="false" ht="15" hidden="false" customHeight="false" outlineLevel="0" collapsed="false">
      <c r="A58" s="60"/>
      <c r="B58" s="60"/>
      <c r="C58" s="60"/>
      <c r="D58" s="117" t="s">
        <v>1487</v>
      </c>
      <c r="E58" s="57"/>
      <c r="F58" s="152" t="s">
        <v>1488</v>
      </c>
      <c r="G58" s="58"/>
      <c r="H58" s="58"/>
      <c r="I58" s="63" t="s">
        <v>943</v>
      </c>
      <c r="J58" s="60"/>
      <c r="K58" s="119"/>
      <c r="L58" s="153" t="s">
        <v>1606</v>
      </c>
      <c r="M58" s="154" t="s">
        <v>1607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</row>
    <row r="59" customFormat="false" ht="15" hidden="false" customHeight="false" outlineLevel="0" collapsed="false">
      <c r="A59" s="60"/>
      <c r="B59" s="60"/>
      <c r="C59" s="60"/>
      <c r="D59" s="117" t="s">
        <v>1487</v>
      </c>
      <c r="E59" s="57"/>
      <c r="F59" s="152" t="s">
        <v>1488</v>
      </c>
      <c r="G59" s="58"/>
      <c r="H59" s="58"/>
      <c r="I59" s="63" t="s">
        <v>943</v>
      </c>
      <c r="J59" s="60"/>
      <c r="K59" s="119"/>
      <c r="L59" s="153" t="s">
        <v>1608</v>
      </c>
      <c r="M59" s="154" t="s">
        <v>1609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</row>
    <row r="60" customFormat="false" ht="15" hidden="false" customHeight="false" outlineLevel="0" collapsed="false">
      <c r="A60" s="60"/>
      <c r="B60" s="60"/>
      <c r="C60" s="60"/>
      <c r="D60" s="117" t="s">
        <v>1487</v>
      </c>
      <c r="E60" s="57"/>
      <c r="F60" s="152" t="s">
        <v>1488</v>
      </c>
      <c r="G60" s="58"/>
      <c r="H60" s="58"/>
      <c r="I60" s="63" t="s">
        <v>943</v>
      </c>
      <c r="J60" s="60"/>
      <c r="K60" s="119"/>
      <c r="L60" s="153" t="s">
        <v>1610</v>
      </c>
      <c r="M60" s="154" t="s">
        <v>1611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</row>
    <row r="61" customFormat="false" ht="15" hidden="false" customHeight="false" outlineLevel="0" collapsed="false">
      <c r="A61" s="60"/>
      <c r="B61" s="60"/>
      <c r="C61" s="60"/>
      <c r="D61" s="117" t="s">
        <v>1487</v>
      </c>
      <c r="E61" s="57"/>
      <c r="F61" s="152" t="s">
        <v>1488</v>
      </c>
      <c r="G61" s="58"/>
      <c r="H61" s="58"/>
      <c r="I61" s="63" t="s">
        <v>943</v>
      </c>
      <c r="J61" s="60"/>
      <c r="K61" s="119"/>
      <c r="L61" s="74" t="s">
        <v>1612</v>
      </c>
      <c r="M61" s="68" t="s">
        <v>1613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</row>
    <row r="62" customFormat="false" ht="15" hidden="false" customHeight="false" outlineLevel="0" collapsed="false">
      <c r="A62" s="11" t="n">
        <v>334</v>
      </c>
      <c r="B62" s="12" t="n">
        <v>427</v>
      </c>
      <c r="C62" s="13" t="s">
        <v>128</v>
      </c>
      <c r="D62" s="117" t="s">
        <v>1487</v>
      </c>
      <c r="E62" s="32" t="s">
        <v>1428</v>
      </c>
      <c r="F62" s="146" t="s">
        <v>1488</v>
      </c>
      <c r="G62" s="48"/>
      <c r="H62" s="48" t="s">
        <v>392</v>
      </c>
      <c r="I62" s="63" t="s">
        <v>943</v>
      </c>
      <c r="J62" s="56"/>
      <c r="K62" s="16" t="s">
        <v>1614</v>
      </c>
      <c r="L62" s="17" t="s">
        <v>1615</v>
      </c>
      <c r="M62" s="37" t="s">
        <v>1616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</row>
    <row r="63" customFormat="false" ht="15" hidden="false" customHeight="false" outlineLevel="0" collapsed="false">
      <c r="A63" s="60"/>
      <c r="B63" s="60"/>
      <c r="C63" s="60"/>
      <c r="D63" s="117" t="s">
        <v>1487</v>
      </c>
      <c r="E63" s="57"/>
      <c r="F63" s="152" t="s">
        <v>1488</v>
      </c>
      <c r="G63" s="58"/>
      <c r="H63" s="58"/>
      <c r="I63" s="63" t="s">
        <v>943</v>
      </c>
      <c r="J63" s="60"/>
      <c r="K63" s="119"/>
      <c r="L63" s="153" t="s">
        <v>1617</v>
      </c>
      <c r="M63" s="154" t="s">
        <v>1618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</row>
    <row r="64" customFormat="false" ht="15" hidden="false" customHeight="false" outlineLevel="0" collapsed="false">
      <c r="A64" s="60"/>
      <c r="B64" s="60"/>
      <c r="C64" s="60"/>
      <c r="D64" s="117" t="s">
        <v>1487</v>
      </c>
      <c r="E64" s="57"/>
      <c r="F64" s="152" t="s">
        <v>1488</v>
      </c>
      <c r="G64" s="58"/>
      <c r="H64" s="58"/>
      <c r="I64" s="63" t="s">
        <v>943</v>
      </c>
      <c r="J64" s="60"/>
      <c r="K64" s="119"/>
      <c r="L64" s="74" t="s">
        <v>1619</v>
      </c>
      <c r="M64" s="68" t="s">
        <v>1620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</row>
    <row r="65" customFormat="false" ht="15" hidden="false" customHeight="false" outlineLevel="0" collapsed="false">
      <c r="A65" s="60"/>
      <c r="B65" s="60"/>
      <c r="C65" s="60"/>
      <c r="D65" s="117" t="s">
        <v>1487</v>
      </c>
      <c r="E65" s="57"/>
      <c r="F65" s="152" t="s">
        <v>1488</v>
      </c>
      <c r="G65" s="58"/>
      <c r="H65" s="58"/>
      <c r="I65" s="63" t="s">
        <v>943</v>
      </c>
      <c r="J65" s="60"/>
      <c r="K65" s="119"/>
      <c r="L65" s="148" t="s">
        <v>1621</v>
      </c>
      <c r="M65" s="68" t="s">
        <v>1622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</row>
    <row r="66" customFormat="false" ht="15" hidden="false" customHeight="false" outlineLevel="0" collapsed="false">
      <c r="A66" s="60"/>
      <c r="B66" s="60"/>
      <c r="C66" s="60"/>
      <c r="D66" s="117" t="s">
        <v>1487</v>
      </c>
      <c r="E66" s="57"/>
      <c r="F66" s="152" t="s">
        <v>1488</v>
      </c>
      <c r="G66" s="58"/>
      <c r="H66" s="58"/>
      <c r="I66" s="63" t="s">
        <v>943</v>
      </c>
      <c r="J66" s="60"/>
      <c r="K66" s="119"/>
      <c r="L66" s="74" t="s">
        <v>1623</v>
      </c>
      <c r="M66" s="68" t="s">
        <v>1624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</row>
    <row r="67" customFormat="false" ht="15" hidden="false" customHeight="false" outlineLevel="0" collapsed="false">
      <c r="A67" s="11" t="n">
        <v>335</v>
      </c>
      <c r="B67" s="12" t="n">
        <v>430</v>
      </c>
      <c r="C67" s="13" t="s">
        <v>128</v>
      </c>
      <c r="D67" s="117" t="s">
        <v>1487</v>
      </c>
      <c r="E67" s="32" t="s">
        <v>1428</v>
      </c>
      <c r="F67" s="146" t="s">
        <v>1488</v>
      </c>
      <c r="G67" s="48"/>
      <c r="H67" s="48" t="s">
        <v>392</v>
      </c>
      <c r="I67" s="63" t="s">
        <v>943</v>
      </c>
      <c r="J67" s="56"/>
      <c r="K67" s="16" t="s">
        <v>1625</v>
      </c>
      <c r="L67" s="17" t="s">
        <v>1626</v>
      </c>
      <c r="M67" s="37" t="s">
        <v>1627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</row>
    <row r="68" customFormat="false" ht="15" hidden="false" customHeight="false" outlineLevel="0" collapsed="false">
      <c r="A68" s="60"/>
      <c r="B68" s="60"/>
      <c r="C68" s="60"/>
      <c r="D68" s="117" t="s">
        <v>1487</v>
      </c>
      <c r="E68" s="57"/>
      <c r="F68" s="152" t="s">
        <v>1488</v>
      </c>
      <c r="G68" s="58"/>
      <c r="H68" s="58"/>
      <c r="I68" s="63" t="s">
        <v>943</v>
      </c>
      <c r="J68" s="60"/>
      <c r="K68" s="119"/>
      <c r="L68" s="61" t="s">
        <v>1628</v>
      </c>
      <c r="M68" s="68" t="s">
        <v>1629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</row>
    <row r="69" customFormat="false" ht="15" hidden="false" customHeight="false" outlineLevel="0" collapsed="false">
      <c r="A69" s="60"/>
      <c r="B69" s="60"/>
      <c r="C69" s="60"/>
      <c r="D69" s="117" t="s">
        <v>1487</v>
      </c>
      <c r="E69" s="57"/>
      <c r="F69" s="152" t="s">
        <v>1488</v>
      </c>
      <c r="G69" s="58"/>
      <c r="H69" s="58"/>
      <c r="I69" s="63" t="s">
        <v>943</v>
      </c>
      <c r="J69" s="60"/>
      <c r="K69" s="119"/>
      <c r="L69" s="153" t="s">
        <v>1630</v>
      </c>
      <c r="M69" s="154" t="s">
        <v>1631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</row>
    <row r="70" customFormat="false" ht="15" hidden="false" customHeight="false" outlineLevel="0" collapsed="false">
      <c r="A70" s="60"/>
      <c r="B70" s="60"/>
      <c r="C70" s="60"/>
      <c r="D70" s="117" t="s">
        <v>1487</v>
      </c>
      <c r="E70" s="57"/>
      <c r="F70" s="152" t="s">
        <v>1488</v>
      </c>
      <c r="G70" s="58"/>
      <c r="H70" s="58"/>
      <c r="I70" s="63" t="s">
        <v>943</v>
      </c>
      <c r="J70" s="60"/>
      <c r="K70" s="119"/>
      <c r="L70" s="153" t="s">
        <v>1632</v>
      </c>
      <c r="M70" s="154" t="s">
        <v>1633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</row>
    <row r="71" customFormat="false" ht="15" hidden="false" customHeight="false" outlineLevel="0" collapsed="false">
      <c r="A71" s="60"/>
      <c r="B71" s="60"/>
      <c r="C71" s="60"/>
      <c r="D71" s="117" t="s">
        <v>1487</v>
      </c>
      <c r="E71" s="57"/>
      <c r="F71" s="152" t="s">
        <v>1488</v>
      </c>
      <c r="G71" s="58"/>
      <c r="H71" s="58"/>
      <c r="I71" s="63" t="s">
        <v>943</v>
      </c>
      <c r="J71" s="60"/>
      <c r="K71" s="119"/>
      <c r="L71" s="153" t="s">
        <v>1634</v>
      </c>
      <c r="M71" s="154" t="s">
        <v>1635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</row>
    <row r="72" customFormat="false" ht="15" hidden="false" customHeight="false" outlineLevel="0" collapsed="false">
      <c r="A72" s="60"/>
      <c r="B72" s="60"/>
      <c r="C72" s="60"/>
      <c r="D72" s="117" t="s">
        <v>1487</v>
      </c>
      <c r="E72" s="57"/>
      <c r="F72" s="152" t="s">
        <v>1488</v>
      </c>
      <c r="G72" s="58"/>
      <c r="H72" s="58"/>
      <c r="I72" s="63" t="s">
        <v>943</v>
      </c>
      <c r="J72" s="60"/>
      <c r="K72" s="119"/>
      <c r="L72" s="153" t="s">
        <v>1636</v>
      </c>
      <c r="M72" s="154" t="s">
        <v>1637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</row>
    <row r="73" customFormat="false" ht="15" hidden="false" customHeight="false" outlineLevel="0" collapsed="false">
      <c r="A73" s="60"/>
      <c r="B73" s="60"/>
      <c r="C73" s="60"/>
      <c r="D73" s="117" t="s">
        <v>1487</v>
      </c>
      <c r="E73" s="57"/>
      <c r="F73" s="152" t="s">
        <v>1488</v>
      </c>
      <c r="G73" s="58"/>
      <c r="H73" s="58"/>
      <c r="I73" s="63" t="s">
        <v>943</v>
      </c>
      <c r="J73" s="60"/>
      <c r="K73" s="119"/>
      <c r="L73" s="153" t="s">
        <v>1638</v>
      </c>
      <c r="M73" s="154" t="s">
        <v>1639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</row>
    <row r="74" customFormat="false" ht="15" hidden="false" customHeight="false" outlineLevel="0" collapsed="false">
      <c r="A74" s="60"/>
      <c r="B74" s="60"/>
      <c r="C74" s="60"/>
      <c r="D74" s="117" t="s">
        <v>1487</v>
      </c>
      <c r="E74" s="57"/>
      <c r="F74" s="152" t="s">
        <v>1488</v>
      </c>
      <c r="G74" s="58"/>
      <c r="H74" s="58"/>
      <c r="I74" s="63" t="s">
        <v>943</v>
      </c>
      <c r="J74" s="60"/>
      <c r="K74" s="119"/>
      <c r="L74" s="153" t="s">
        <v>1640</v>
      </c>
      <c r="M74" s="154" t="s">
        <v>1641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</row>
    <row r="75" customFormat="false" ht="15" hidden="false" customHeight="false" outlineLevel="0" collapsed="false">
      <c r="A75" s="60"/>
      <c r="B75" s="60"/>
      <c r="C75" s="60"/>
      <c r="D75" s="117" t="s">
        <v>1487</v>
      </c>
      <c r="E75" s="57"/>
      <c r="F75" s="152" t="s">
        <v>1488</v>
      </c>
      <c r="G75" s="58"/>
      <c r="H75" s="58"/>
      <c r="I75" s="63" t="s">
        <v>943</v>
      </c>
      <c r="J75" s="60"/>
      <c r="K75" s="119"/>
      <c r="L75" s="153" t="s">
        <v>1642</v>
      </c>
      <c r="M75" s="154" t="s">
        <v>1643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</row>
    <row r="76" customFormat="false" ht="15" hidden="false" customHeight="false" outlineLevel="0" collapsed="false">
      <c r="A76" s="60"/>
      <c r="B76" s="60"/>
      <c r="C76" s="60"/>
      <c r="D76" s="117" t="s">
        <v>1487</v>
      </c>
      <c r="E76" s="57"/>
      <c r="F76" s="152" t="s">
        <v>1488</v>
      </c>
      <c r="G76" s="58"/>
      <c r="H76" s="58"/>
      <c r="I76" s="63" t="s">
        <v>943</v>
      </c>
      <c r="J76" s="60"/>
      <c r="K76" s="119"/>
      <c r="L76" s="74" t="s">
        <v>1644</v>
      </c>
      <c r="M76" s="68" t="s">
        <v>1645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</row>
    <row r="77" customFormat="false" ht="15" hidden="false" customHeight="false" outlineLevel="0" collapsed="false">
      <c r="A77" s="60"/>
      <c r="B77" s="60"/>
      <c r="C77" s="60"/>
      <c r="D77" s="117" t="s">
        <v>1487</v>
      </c>
      <c r="E77" s="57"/>
      <c r="F77" s="152" t="s">
        <v>1488</v>
      </c>
      <c r="G77" s="58"/>
      <c r="H77" s="58"/>
      <c r="I77" s="63" t="s">
        <v>943</v>
      </c>
      <c r="J77" s="60"/>
      <c r="K77" s="119"/>
      <c r="L77" s="153" t="s">
        <v>1646</v>
      </c>
      <c r="M77" s="154" t="s">
        <v>1647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</row>
    <row r="78" customFormat="false" ht="15" hidden="false" customHeight="false" outlineLevel="0" collapsed="false">
      <c r="A78" s="60"/>
      <c r="B78" s="60"/>
      <c r="C78" s="60"/>
      <c r="D78" s="117" t="s">
        <v>1487</v>
      </c>
      <c r="E78" s="57"/>
      <c r="F78" s="152" t="s">
        <v>1488</v>
      </c>
      <c r="G78" s="58"/>
      <c r="H78" s="58"/>
      <c r="I78" s="63" t="s">
        <v>943</v>
      </c>
      <c r="J78" s="60"/>
      <c r="K78" s="119"/>
      <c r="L78" s="74" t="s">
        <v>1648</v>
      </c>
      <c r="M78" s="68" t="s">
        <v>1649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</row>
    <row r="79" customFormat="false" ht="15" hidden="false" customHeight="false" outlineLevel="0" collapsed="false">
      <c r="A79" s="60"/>
      <c r="B79" s="60"/>
      <c r="C79" s="60"/>
      <c r="D79" s="117" t="s">
        <v>1487</v>
      </c>
      <c r="E79" s="57"/>
      <c r="F79" s="152" t="s">
        <v>1488</v>
      </c>
      <c r="G79" s="58"/>
      <c r="H79" s="58"/>
      <c r="I79" s="63" t="s">
        <v>943</v>
      </c>
      <c r="J79" s="60"/>
      <c r="K79" s="119"/>
      <c r="L79" s="153" t="s">
        <v>1650</v>
      </c>
      <c r="M79" s="154" t="s">
        <v>1651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</row>
    <row r="80" customFormat="false" ht="15" hidden="false" customHeight="false" outlineLevel="0" collapsed="false">
      <c r="A80" s="60"/>
      <c r="B80" s="60"/>
      <c r="C80" s="60"/>
      <c r="D80" s="117" t="s">
        <v>1487</v>
      </c>
      <c r="E80" s="57"/>
      <c r="F80" s="152" t="s">
        <v>1488</v>
      </c>
      <c r="G80" s="58"/>
      <c r="H80" s="58"/>
      <c r="I80" s="63" t="s">
        <v>943</v>
      </c>
      <c r="J80" s="60"/>
      <c r="K80" s="119"/>
      <c r="L80" s="74" t="s">
        <v>1652</v>
      </c>
      <c r="M80" s="68" t="s">
        <v>1653</v>
      </c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</row>
    <row r="81" customFormat="false" ht="15" hidden="false" customHeight="false" outlineLevel="0" collapsed="false">
      <c r="A81" s="60"/>
      <c r="B81" s="60"/>
      <c r="C81" s="60"/>
      <c r="D81" s="117" t="s">
        <v>1487</v>
      </c>
      <c r="E81" s="57"/>
      <c r="F81" s="152" t="s">
        <v>1488</v>
      </c>
      <c r="G81" s="58"/>
      <c r="H81" s="58"/>
      <c r="I81" s="63" t="s">
        <v>943</v>
      </c>
      <c r="J81" s="60"/>
      <c r="K81" s="119"/>
      <c r="L81" s="153" t="s">
        <v>1654</v>
      </c>
      <c r="M81" s="154" t="s">
        <v>1655</v>
      </c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</row>
    <row r="82" customFormat="false" ht="15" hidden="false" customHeight="false" outlineLevel="0" collapsed="false">
      <c r="A82" s="60"/>
      <c r="B82" s="60"/>
      <c r="C82" s="60"/>
      <c r="D82" s="117" t="s">
        <v>1487</v>
      </c>
      <c r="E82" s="57"/>
      <c r="F82" s="152" t="s">
        <v>1488</v>
      </c>
      <c r="G82" s="58"/>
      <c r="H82" s="58"/>
      <c r="I82" s="63" t="s">
        <v>943</v>
      </c>
      <c r="J82" s="60"/>
      <c r="K82" s="119"/>
      <c r="L82" s="153" t="s">
        <v>1656</v>
      </c>
      <c r="M82" s="154" t="s">
        <v>1657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</row>
    <row r="83" customFormat="false" ht="15" hidden="false" customHeight="false" outlineLevel="0" collapsed="false">
      <c r="A83" s="60"/>
      <c r="B83" s="60"/>
      <c r="C83" s="60"/>
      <c r="D83" s="117" t="s">
        <v>1487</v>
      </c>
      <c r="E83" s="57"/>
      <c r="F83" s="152" t="s">
        <v>1488</v>
      </c>
      <c r="G83" s="58"/>
      <c r="H83" s="58"/>
      <c r="I83" s="63" t="s">
        <v>943</v>
      </c>
      <c r="J83" s="60"/>
      <c r="K83" s="119"/>
      <c r="L83" s="74" t="s">
        <v>1658</v>
      </c>
      <c r="M83" s="68" t="s">
        <v>1659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</row>
    <row r="84" customFormat="false" ht="15" hidden="false" customHeight="false" outlineLevel="0" collapsed="false">
      <c r="A84" s="60"/>
      <c r="B84" s="60"/>
      <c r="C84" s="60"/>
      <c r="D84" s="117" t="s">
        <v>1487</v>
      </c>
      <c r="E84" s="57"/>
      <c r="F84" s="152" t="s">
        <v>1488</v>
      </c>
      <c r="G84" s="58"/>
      <c r="H84" s="58"/>
      <c r="I84" s="63" t="s">
        <v>943</v>
      </c>
      <c r="J84" s="60"/>
      <c r="K84" s="119"/>
      <c r="L84" s="74" t="s">
        <v>1660</v>
      </c>
      <c r="M84" s="68" t="s">
        <v>1661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</row>
    <row r="85" customFormat="false" ht="15" hidden="false" customHeight="false" outlineLevel="0" collapsed="false">
      <c r="A85" s="60"/>
      <c r="B85" s="60"/>
      <c r="C85" s="60"/>
      <c r="D85" s="117" t="s">
        <v>1487</v>
      </c>
      <c r="E85" s="57"/>
      <c r="F85" s="152" t="s">
        <v>1488</v>
      </c>
      <c r="G85" s="58"/>
      <c r="H85" s="58"/>
      <c r="I85" s="63" t="s">
        <v>943</v>
      </c>
      <c r="J85" s="60"/>
      <c r="K85" s="119"/>
      <c r="L85" s="61" t="s">
        <v>1662</v>
      </c>
      <c r="M85" s="68" t="s">
        <v>1663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</row>
    <row r="86" customFormat="false" ht="15" hidden="false" customHeight="false" outlineLevel="0" collapsed="false">
      <c r="A86" s="60"/>
      <c r="B86" s="60"/>
      <c r="C86" s="60"/>
      <c r="D86" s="117" t="s">
        <v>1487</v>
      </c>
      <c r="E86" s="57"/>
      <c r="F86" s="152" t="s">
        <v>1488</v>
      </c>
      <c r="G86" s="58"/>
      <c r="H86" s="58"/>
      <c r="I86" s="63" t="s">
        <v>943</v>
      </c>
      <c r="J86" s="60"/>
      <c r="K86" s="119"/>
      <c r="L86" s="148" t="s">
        <v>1664</v>
      </c>
      <c r="M86" s="68" t="s">
        <v>1665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</row>
    <row r="87" customFormat="false" ht="15" hidden="false" customHeight="false" outlineLevel="0" collapsed="false">
      <c r="A87" s="60"/>
      <c r="B87" s="60"/>
      <c r="C87" s="60"/>
      <c r="D87" s="117" t="s">
        <v>1487</v>
      </c>
      <c r="E87" s="57"/>
      <c r="F87" s="152" t="s">
        <v>1488</v>
      </c>
      <c r="G87" s="58"/>
      <c r="H87" s="58"/>
      <c r="I87" s="63" t="s">
        <v>943</v>
      </c>
      <c r="J87" s="60"/>
      <c r="K87" s="119"/>
      <c r="L87" s="74" t="s">
        <v>1666</v>
      </c>
      <c r="M87" s="68" t="s">
        <v>1667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</row>
    <row r="88" customFormat="false" ht="15" hidden="false" customHeight="false" outlineLevel="0" collapsed="false">
      <c r="A88" s="11" t="n">
        <v>340</v>
      </c>
      <c r="B88" s="12" t="n">
        <v>431</v>
      </c>
      <c r="C88" s="13" t="s">
        <v>128</v>
      </c>
      <c r="D88" s="117" t="s">
        <v>1487</v>
      </c>
      <c r="E88" s="32" t="s">
        <v>1428</v>
      </c>
      <c r="F88" s="146" t="s">
        <v>1488</v>
      </c>
      <c r="G88" s="48"/>
      <c r="H88" s="48" t="s">
        <v>392</v>
      </c>
      <c r="I88" s="63" t="s">
        <v>943</v>
      </c>
      <c r="J88" s="56"/>
      <c r="K88" s="16" t="s">
        <v>1668</v>
      </c>
      <c r="L88" s="17" t="s">
        <v>1669</v>
      </c>
      <c r="M88" s="37" t="s">
        <v>1670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</row>
    <row r="89" customFormat="false" ht="15" hidden="false" customHeight="false" outlineLevel="0" collapsed="false">
      <c r="A89" s="11" t="n">
        <v>301</v>
      </c>
      <c r="B89" s="12" t="n">
        <v>419</v>
      </c>
      <c r="C89" s="13" t="s">
        <v>128</v>
      </c>
      <c r="D89" s="117" t="s">
        <v>1487</v>
      </c>
      <c r="E89" s="32" t="s">
        <v>1428</v>
      </c>
      <c r="F89" s="146" t="s">
        <v>1488</v>
      </c>
      <c r="G89" s="48"/>
      <c r="H89" s="48" t="s">
        <v>1671</v>
      </c>
      <c r="I89" s="16" t="s">
        <v>1672</v>
      </c>
      <c r="J89" s="56"/>
      <c r="K89" s="16" t="s">
        <v>1673</v>
      </c>
      <c r="L89" s="17" t="s">
        <v>1674</v>
      </c>
      <c r="M89" s="37" t="s">
        <v>1675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</row>
    <row r="90" customFormat="false" ht="15" hidden="false" customHeight="false" outlineLevel="0" collapsed="false">
      <c r="A90" s="60"/>
      <c r="B90" s="60"/>
      <c r="C90" s="60"/>
      <c r="D90" s="117" t="s">
        <v>1487</v>
      </c>
      <c r="E90" s="57"/>
      <c r="F90" s="62" t="s">
        <v>1488</v>
      </c>
      <c r="G90" s="58"/>
      <c r="H90" s="58"/>
      <c r="I90" s="158" t="s">
        <v>1672</v>
      </c>
      <c r="J90" s="60"/>
      <c r="K90" s="119"/>
      <c r="L90" s="61" t="s">
        <v>1676</v>
      </c>
      <c r="M90" s="68" t="s">
        <v>1677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</row>
    <row r="91" customFormat="false" ht="15" hidden="false" customHeight="false" outlineLevel="0" collapsed="false">
      <c r="A91" s="60"/>
      <c r="B91" s="60"/>
      <c r="C91" s="60"/>
      <c r="D91" s="117" t="s">
        <v>1487</v>
      </c>
      <c r="E91" s="57"/>
      <c r="F91" s="62" t="s">
        <v>1488</v>
      </c>
      <c r="G91" s="58"/>
      <c r="H91" s="58"/>
      <c r="I91" s="158" t="s">
        <v>1672</v>
      </c>
      <c r="J91" s="60"/>
      <c r="K91" s="119"/>
      <c r="L91" s="61" t="s">
        <v>1678</v>
      </c>
      <c r="M91" s="68" t="s">
        <v>1679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</row>
    <row r="92" customFormat="false" ht="15" hidden="false" customHeight="false" outlineLevel="0" collapsed="false">
      <c r="A92" s="11" t="n">
        <v>302</v>
      </c>
      <c r="B92" s="12" t="n">
        <v>423</v>
      </c>
      <c r="C92" s="13" t="s">
        <v>128</v>
      </c>
      <c r="D92" s="117" t="s">
        <v>1487</v>
      </c>
      <c r="E92" s="32" t="s">
        <v>1428</v>
      </c>
      <c r="F92" s="146" t="s">
        <v>1488</v>
      </c>
      <c r="G92" s="48"/>
      <c r="H92" s="48" t="s">
        <v>1671</v>
      </c>
      <c r="I92" s="158" t="s">
        <v>1672</v>
      </c>
      <c r="J92" s="56"/>
      <c r="K92" s="16" t="s">
        <v>1680</v>
      </c>
      <c r="L92" s="17" t="s">
        <v>1681</v>
      </c>
      <c r="M92" s="37" t="s">
        <v>1682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</row>
    <row r="93" customFormat="false" ht="15" hidden="false" customHeight="false" outlineLevel="0" collapsed="false">
      <c r="A93" s="11" t="n">
        <v>46</v>
      </c>
      <c r="B93" s="34" t="n">
        <v>296</v>
      </c>
      <c r="C93" s="32" t="s">
        <v>13</v>
      </c>
      <c r="D93" s="117" t="s">
        <v>1487</v>
      </c>
      <c r="E93" s="32" t="s">
        <v>1683</v>
      </c>
      <c r="F93" s="146" t="s">
        <v>1488</v>
      </c>
      <c r="G93" s="55"/>
      <c r="H93" s="55" t="s">
        <v>424</v>
      </c>
      <c r="I93" s="158" t="s">
        <v>1672</v>
      </c>
      <c r="J93" s="134"/>
      <c r="K93" s="146" t="s">
        <v>1684</v>
      </c>
      <c r="L93" s="35" t="s">
        <v>1685</v>
      </c>
      <c r="M93" s="22" t="s">
        <v>1686</v>
      </c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</row>
    <row r="94" customFormat="false" ht="15" hidden="false" customHeight="false" outlineLevel="0" collapsed="false">
      <c r="A94" s="11"/>
      <c r="B94" s="12"/>
      <c r="C94" s="13"/>
      <c r="D94" s="117" t="s">
        <v>1487</v>
      </c>
      <c r="E94" s="32"/>
      <c r="F94" s="146" t="s">
        <v>1488</v>
      </c>
      <c r="G94" s="48"/>
      <c r="H94" s="48"/>
      <c r="I94" s="158" t="s">
        <v>1672</v>
      </c>
      <c r="J94" s="56"/>
      <c r="K94" s="16" t="s">
        <v>1687</v>
      </c>
      <c r="L94" s="17" t="s">
        <v>1688</v>
      </c>
      <c r="M94" s="37" t="s">
        <v>1689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</row>
    <row r="95" customFormat="false" ht="15" hidden="false" customHeight="false" outlineLevel="0" collapsed="false">
      <c r="A95" s="11" t="n">
        <v>47</v>
      </c>
      <c r="B95" s="34" t="n">
        <v>297</v>
      </c>
      <c r="C95" s="32" t="s">
        <v>13</v>
      </c>
      <c r="D95" s="117" t="s">
        <v>1487</v>
      </c>
      <c r="E95" s="32" t="s">
        <v>1683</v>
      </c>
      <c r="F95" s="146" t="s">
        <v>1488</v>
      </c>
      <c r="G95" s="55"/>
      <c r="H95" s="55" t="s">
        <v>424</v>
      </c>
      <c r="I95" s="158" t="s">
        <v>1672</v>
      </c>
      <c r="J95" s="134"/>
      <c r="K95" s="146" t="s">
        <v>1690</v>
      </c>
      <c r="L95" s="35" t="s">
        <v>1691</v>
      </c>
      <c r="M95" s="22" t="s">
        <v>1692</v>
      </c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</row>
    <row r="96" customFormat="false" ht="15" hidden="false" customHeight="false" outlineLevel="0" collapsed="false">
      <c r="A96" s="60"/>
      <c r="B96" s="60"/>
      <c r="C96" s="60"/>
      <c r="D96" s="117" t="s">
        <v>1487</v>
      </c>
      <c r="E96" s="57"/>
      <c r="F96" s="62" t="s">
        <v>1488</v>
      </c>
      <c r="G96" s="58"/>
      <c r="H96" s="58"/>
      <c r="I96" s="71" t="s">
        <v>1672</v>
      </c>
      <c r="J96" s="60"/>
      <c r="K96" s="119"/>
      <c r="L96" s="71" t="s">
        <v>1693</v>
      </c>
      <c r="M96" s="68" t="s">
        <v>1694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</row>
    <row r="97" customFormat="false" ht="15" hidden="false" customHeight="false" outlineLevel="0" collapsed="false">
      <c r="A97" s="13"/>
      <c r="B97" s="13"/>
      <c r="C97" s="13"/>
      <c r="D97" s="117" t="s">
        <v>1487</v>
      </c>
      <c r="E97" s="159"/>
      <c r="F97" s="62" t="s">
        <v>1488</v>
      </c>
      <c r="G97" s="51"/>
      <c r="H97" s="58"/>
      <c r="I97" s="71" t="s">
        <v>1672</v>
      </c>
      <c r="J97" s="60"/>
      <c r="K97" s="119"/>
      <c r="L97" s="103" t="s">
        <v>1695</v>
      </c>
      <c r="M97" s="37" t="s">
        <v>1696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</row>
    <row r="98" customFormat="false" ht="15" hidden="false" customHeight="false" outlineLevel="0" collapsed="false">
      <c r="A98" s="60"/>
      <c r="B98" s="60"/>
      <c r="C98" s="60"/>
      <c r="D98" s="117" t="s">
        <v>1487</v>
      </c>
      <c r="E98" s="57"/>
      <c r="F98" s="152" t="s">
        <v>1488</v>
      </c>
      <c r="G98" s="58"/>
      <c r="H98" s="58"/>
      <c r="I98" s="71" t="s">
        <v>1672</v>
      </c>
      <c r="J98" s="60"/>
      <c r="K98" s="119"/>
      <c r="L98" s="74" t="s">
        <v>1697</v>
      </c>
      <c r="M98" s="68" t="s">
        <v>1698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</row>
    <row r="99" customFormat="false" ht="15" hidden="false" customHeight="false" outlineLevel="0" collapsed="false">
      <c r="A99" s="60"/>
      <c r="B99" s="60"/>
      <c r="C99" s="60"/>
      <c r="D99" s="117" t="s">
        <v>1487</v>
      </c>
      <c r="E99" s="57"/>
      <c r="F99" s="62" t="s">
        <v>1488</v>
      </c>
      <c r="G99" s="58"/>
      <c r="H99" s="58"/>
      <c r="I99" s="71" t="s">
        <v>1672</v>
      </c>
      <c r="J99" s="60"/>
      <c r="K99" s="119"/>
      <c r="L99" s="67" t="s">
        <v>1699</v>
      </c>
      <c r="M99" s="22" t="s">
        <v>1700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</row>
    <row r="100" customFormat="false" ht="15" hidden="false" customHeight="false" outlineLevel="0" collapsed="false">
      <c r="A100" s="11"/>
      <c r="B100" s="12"/>
      <c r="C100" s="13"/>
      <c r="D100" s="117" t="s">
        <v>1487</v>
      </c>
      <c r="E100" s="32"/>
      <c r="F100" s="146" t="s">
        <v>1488</v>
      </c>
      <c r="G100" s="48"/>
      <c r="H100" s="48"/>
      <c r="I100" s="25" t="s">
        <v>1672</v>
      </c>
      <c r="J100" s="56"/>
      <c r="K100" s="16" t="s">
        <v>1701</v>
      </c>
      <c r="L100" s="17" t="s">
        <v>1702</v>
      </c>
      <c r="M100" s="37" t="s">
        <v>1703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</row>
    <row r="101" customFormat="false" ht="15" hidden="false" customHeight="false" outlineLevel="0" collapsed="false">
      <c r="A101" s="11" t="n">
        <v>303</v>
      </c>
      <c r="B101" s="12" t="n">
        <v>418</v>
      </c>
      <c r="C101" s="13" t="s">
        <v>128</v>
      </c>
      <c r="D101" s="117" t="s">
        <v>1487</v>
      </c>
      <c r="E101" s="32" t="s">
        <v>1428</v>
      </c>
      <c r="F101" s="146" t="s">
        <v>1488</v>
      </c>
      <c r="G101" s="48"/>
      <c r="H101" s="48" t="s">
        <v>1671</v>
      </c>
      <c r="I101" s="59" t="s">
        <v>1672</v>
      </c>
      <c r="J101" s="56"/>
      <c r="K101" s="16" t="s">
        <v>1704</v>
      </c>
      <c r="L101" s="17" t="s">
        <v>1705</v>
      </c>
      <c r="M101" s="37" t="s">
        <v>1706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</row>
    <row r="102" customFormat="false" ht="15" hidden="false" customHeight="false" outlineLevel="0" collapsed="false">
      <c r="A102" s="11" t="n">
        <v>304</v>
      </c>
      <c r="B102" s="12" t="n">
        <v>417</v>
      </c>
      <c r="C102" s="13" t="s">
        <v>128</v>
      </c>
      <c r="D102" s="117" t="s">
        <v>1487</v>
      </c>
      <c r="E102" s="32" t="s">
        <v>1428</v>
      </c>
      <c r="F102" s="146" t="s">
        <v>1488</v>
      </c>
      <c r="G102" s="48"/>
      <c r="H102" s="48" t="s">
        <v>1671</v>
      </c>
      <c r="I102" s="59" t="s">
        <v>1672</v>
      </c>
      <c r="J102" s="56"/>
      <c r="K102" s="16" t="s">
        <v>1707</v>
      </c>
      <c r="L102" s="17" t="s">
        <v>1708</v>
      </c>
      <c r="M102" s="37" t="s">
        <v>1709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</row>
    <row r="103" customFormat="false" ht="15" hidden="false" customHeight="false" outlineLevel="0" collapsed="false">
      <c r="A103" s="60"/>
      <c r="B103" s="60"/>
      <c r="C103" s="60"/>
      <c r="D103" s="117" t="s">
        <v>1487</v>
      </c>
      <c r="E103" s="57"/>
      <c r="F103" s="62" t="s">
        <v>1488</v>
      </c>
      <c r="G103" s="58"/>
      <c r="H103" s="58"/>
      <c r="I103" s="71" t="s">
        <v>1672</v>
      </c>
      <c r="J103" s="60"/>
      <c r="K103" s="119"/>
      <c r="L103" s="61" t="s">
        <v>1710</v>
      </c>
      <c r="M103" s="68" t="s">
        <v>1711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</row>
    <row r="104" customFormat="false" ht="15" hidden="false" customHeight="false" outlineLevel="0" collapsed="false">
      <c r="A104" s="11" t="n">
        <v>305</v>
      </c>
      <c r="B104" s="12" t="n">
        <v>420</v>
      </c>
      <c r="C104" s="13" t="s">
        <v>128</v>
      </c>
      <c r="D104" s="117" t="s">
        <v>1487</v>
      </c>
      <c r="E104" s="32" t="s">
        <v>1428</v>
      </c>
      <c r="F104" s="146" t="s">
        <v>1488</v>
      </c>
      <c r="G104" s="48"/>
      <c r="H104" s="48" t="s">
        <v>1671</v>
      </c>
      <c r="I104" s="59" t="s">
        <v>1672</v>
      </c>
      <c r="J104" s="56"/>
      <c r="K104" s="16" t="s">
        <v>1712</v>
      </c>
      <c r="L104" s="51" t="s">
        <v>1713</v>
      </c>
      <c r="M104" s="37" t="s">
        <v>1714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</row>
    <row r="105" customFormat="false" ht="15" hidden="false" customHeight="false" outlineLevel="0" collapsed="false">
      <c r="A105" s="11" t="n">
        <v>306</v>
      </c>
      <c r="B105" s="12" t="n">
        <v>421</v>
      </c>
      <c r="C105" s="13" t="s">
        <v>128</v>
      </c>
      <c r="D105" s="117" t="s">
        <v>1487</v>
      </c>
      <c r="E105" s="32" t="s">
        <v>1428</v>
      </c>
      <c r="F105" s="146" t="s">
        <v>1488</v>
      </c>
      <c r="G105" s="48"/>
      <c r="H105" s="48" t="s">
        <v>1671</v>
      </c>
      <c r="I105" s="25" t="s">
        <v>1672</v>
      </c>
      <c r="J105" s="56"/>
      <c r="K105" s="16" t="s">
        <v>1715</v>
      </c>
      <c r="L105" s="17" t="s">
        <v>1716</v>
      </c>
      <c r="M105" s="37" t="s">
        <v>1717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</row>
    <row r="106" customFormat="false" ht="15" hidden="false" customHeight="false" outlineLevel="0" collapsed="false">
      <c r="A106" s="23"/>
      <c r="B106" s="23"/>
      <c r="C106" s="23"/>
      <c r="D106" s="117" t="s">
        <v>1487</v>
      </c>
      <c r="E106" s="57"/>
      <c r="F106" s="146" t="s">
        <v>1488</v>
      </c>
      <c r="G106" s="58"/>
      <c r="H106" s="58"/>
      <c r="I106" s="25" t="s">
        <v>1672</v>
      </c>
      <c r="J106" s="23"/>
      <c r="K106" s="157"/>
      <c r="L106" s="11" t="s">
        <v>1718</v>
      </c>
      <c r="M106" s="22" t="s">
        <v>1719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</row>
    <row r="107" customFormat="false" ht="15" hidden="false" customHeight="false" outlineLevel="0" collapsed="false">
      <c r="A107" s="11" t="n">
        <v>307</v>
      </c>
      <c r="B107" s="12" t="n">
        <v>422</v>
      </c>
      <c r="C107" s="13" t="s">
        <v>128</v>
      </c>
      <c r="D107" s="117" t="s">
        <v>1487</v>
      </c>
      <c r="E107" s="32" t="s">
        <v>1428</v>
      </c>
      <c r="F107" s="146" t="s">
        <v>1488</v>
      </c>
      <c r="G107" s="48"/>
      <c r="H107" s="48" t="s">
        <v>1671</v>
      </c>
      <c r="I107" s="59" t="s">
        <v>1672</v>
      </c>
      <c r="J107" s="56"/>
      <c r="K107" s="16" t="s">
        <v>1720</v>
      </c>
      <c r="L107" s="17" t="s">
        <v>1721</v>
      </c>
      <c r="M107" s="37" t="s">
        <v>1722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</row>
    <row r="108" customFormat="false" ht="15" hidden="false" customHeight="false" outlineLevel="0" collapsed="false">
      <c r="A108" s="60"/>
      <c r="B108" s="60"/>
      <c r="C108" s="60"/>
      <c r="D108" s="117" t="s">
        <v>1487</v>
      </c>
      <c r="E108" s="57"/>
      <c r="F108" s="146" t="s">
        <v>1488</v>
      </c>
      <c r="G108" s="58"/>
      <c r="H108" s="58"/>
      <c r="I108" s="63" t="s">
        <v>1723</v>
      </c>
      <c r="J108" s="60"/>
      <c r="K108" s="119"/>
      <c r="L108" s="153" t="s">
        <v>1724</v>
      </c>
      <c r="M108" s="154" t="s">
        <v>1725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</row>
    <row r="109" customFormat="false" ht="15" hidden="false" customHeight="false" outlineLevel="0" collapsed="false">
      <c r="A109" s="60"/>
      <c r="B109" s="60"/>
      <c r="C109" s="60"/>
      <c r="D109" s="117" t="s">
        <v>1487</v>
      </c>
      <c r="E109" s="57"/>
      <c r="F109" s="152" t="s">
        <v>1488</v>
      </c>
      <c r="G109" s="58"/>
      <c r="H109" s="58"/>
      <c r="I109" s="63" t="s">
        <v>1723</v>
      </c>
      <c r="J109" s="60"/>
      <c r="K109" s="119"/>
      <c r="L109" s="153" t="s">
        <v>1726</v>
      </c>
      <c r="M109" s="154" t="s">
        <v>1727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</row>
    <row r="110" customFormat="false" ht="15" hidden="false" customHeight="false" outlineLevel="0" collapsed="false">
      <c r="A110" s="60"/>
      <c r="B110" s="60"/>
      <c r="C110" s="60"/>
      <c r="D110" s="117" t="s">
        <v>1487</v>
      </c>
      <c r="E110" s="57"/>
      <c r="F110" s="152" t="s">
        <v>1488</v>
      </c>
      <c r="G110" s="58"/>
      <c r="H110" s="58"/>
      <c r="I110" s="63" t="s">
        <v>1723</v>
      </c>
      <c r="J110" s="60"/>
      <c r="K110" s="119"/>
      <c r="L110" s="153" t="s">
        <v>1728</v>
      </c>
      <c r="M110" s="154" t="s">
        <v>1729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</row>
    <row r="111" customFormat="false" ht="15" hidden="false" customHeight="false" outlineLevel="0" collapsed="false">
      <c r="A111" s="60"/>
      <c r="B111" s="60"/>
      <c r="C111" s="60"/>
      <c r="D111" s="117" t="s">
        <v>1487</v>
      </c>
      <c r="E111" s="57"/>
      <c r="F111" s="152" t="s">
        <v>1488</v>
      </c>
      <c r="G111" s="58"/>
      <c r="H111" s="58"/>
      <c r="I111" s="63" t="s">
        <v>1723</v>
      </c>
      <c r="J111" s="60"/>
      <c r="K111" s="119"/>
      <c r="L111" s="153" t="s">
        <v>1730</v>
      </c>
      <c r="M111" s="154" t="s">
        <v>1731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</row>
    <row r="112" customFormat="false" ht="15" hidden="false" customHeight="false" outlineLevel="0" collapsed="false">
      <c r="A112" s="60"/>
      <c r="B112" s="60"/>
      <c r="C112" s="60"/>
      <c r="D112" s="117" t="s">
        <v>1487</v>
      </c>
      <c r="E112" s="57"/>
      <c r="F112" s="152" t="s">
        <v>1488</v>
      </c>
      <c r="G112" s="58"/>
      <c r="H112" s="58"/>
      <c r="I112" s="63" t="s">
        <v>1723</v>
      </c>
      <c r="J112" s="60"/>
      <c r="K112" s="119"/>
      <c r="L112" s="153" t="s">
        <v>1732</v>
      </c>
      <c r="M112" s="154" t="s">
        <v>1733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</row>
    <row r="113" customFormat="false" ht="15" hidden="false" customHeight="false" outlineLevel="0" collapsed="false">
      <c r="A113" s="60"/>
      <c r="B113" s="60"/>
      <c r="C113" s="60"/>
      <c r="D113" s="117" t="s">
        <v>1487</v>
      </c>
      <c r="E113" s="57"/>
      <c r="F113" s="152" t="s">
        <v>1488</v>
      </c>
      <c r="G113" s="58"/>
      <c r="H113" s="58"/>
      <c r="I113" s="63" t="s">
        <v>1723</v>
      </c>
      <c r="J113" s="60"/>
      <c r="K113" s="119"/>
      <c r="L113" s="149" t="s">
        <v>1734</v>
      </c>
      <c r="M113" s="68" t="s">
        <v>1735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</row>
    <row r="114" customFormat="false" ht="15" hidden="false" customHeight="false" outlineLevel="0" collapsed="false">
      <c r="A114" s="114"/>
      <c r="B114" s="114"/>
      <c r="C114" s="114"/>
      <c r="D114" s="112"/>
      <c r="E114" s="112"/>
      <c r="F114" s="112"/>
      <c r="G114" s="113"/>
      <c r="H114" s="113"/>
      <c r="I114" s="114"/>
      <c r="J114" s="114"/>
      <c r="K114" s="132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</row>
    <row r="115" customFormat="false" ht="15" hidden="false" customHeight="false" outlineLevel="0" collapsed="false">
      <c r="A115" s="114"/>
      <c r="B115" s="114"/>
      <c r="C115" s="114"/>
      <c r="D115" s="112"/>
      <c r="E115" s="112"/>
      <c r="F115" s="112"/>
      <c r="G115" s="113"/>
      <c r="H115" s="113"/>
      <c r="I115" s="114"/>
      <c r="J115" s="114"/>
      <c r="K115" s="132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</row>
    <row r="116" customFormat="false" ht="15" hidden="false" customHeight="false" outlineLevel="0" collapsed="false">
      <c r="A116" s="114"/>
      <c r="B116" s="114"/>
      <c r="C116" s="114"/>
      <c r="D116" s="112"/>
      <c r="E116" s="112"/>
      <c r="F116" s="112"/>
      <c r="G116" s="113"/>
      <c r="H116" s="113"/>
      <c r="I116" s="114"/>
      <c r="J116" s="114"/>
      <c r="K116" s="132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</row>
    <row r="117" customFormat="false" ht="15" hidden="false" customHeight="false" outlineLevel="0" collapsed="false">
      <c r="A117" s="114"/>
      <c r="B117" s="114"/>
      <c r="C117" s="114"/>
      <c r="D117" s="112"/>
      <c r="E117" s="112"/>
      <c r="F117" s="112"/>
      <c r="G117" s="113"/>
      <c r="H117" s="113"/>
      <c r="I117" s="114"/>
      <c r="J117" s="114"/>
      <c r="K117" s="132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</row>
    <row r="118" customFormat="false" ht="15" hidden="false" customHeight="false" outlineLevel="0" collapsed="false">
      <c r="A118" s="114"/>
      <c r="B118" s="114"/>
      <c r="C118" s="114"/>
      <c r="D118" s="112"/>
      <c r="E118" s="112"/>
      <c r="F118" s="112"/>
      <c r="G118" s="113"/>
      <c r="H118" s="113"/>
      <c r="I118" s="114"/>
      <c r="J118" s="114"/>
      <c r="K118" s="132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</row>
    <row r="119" customFormat="false" ht="15" hidden="false" customHeight="false" outlineLevel="0" collapsed="false">
      <c r="A119" s="114"/>
      <c r="B119" s="114"/>
      <c r="C119" s="114"/>
      <c r="D119" s="112"/>
      <c r="E119" s="112"/>
      <c r="F119" s="112"/>
      <c r="G119" s="113"/>
      <c r="H119" s="113"/>
      <c r="I119" s="114"/>
      <c r="J119" s="114"/>
      <c r="K119" s="132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</row>
    <row r="120" customFormat="false" ht="15" hidden="false" customHeight="false" outlineLevel="0" collapsed="false">
      <c r="A120" s="114"/>
      <c r="B120" s="114"/>
      <c r="C120" s="114"/>
      <c r="D120" s="112"/>
      <c r="E120" s="112"/>
      <c r="F120" s="112"/>
      <c r="G120" s="113"/>
      <c r="H120" s="113"/>
      <c r="I120" s="114"/>
      <c r="J120" s="114"/>
      <c r="K120" s="132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</row>
    <row r="121" customFormat="false" ht="15" hidden="false" customHeight="false" outlineLevel="0" collapsed="false">
      <c r="A121" s="114"/>
      <c r="B121" s="114"/>
      <c r="C121" s="114"/>
      <c r="D121" s="112"/>
      <c r="E121" s="112"/>
      <c r="F121" s="112"/>
      <c r="G121" s="113"/>
      <c r="H121" s="113"/>
      <c r="I121" s="114"/>
      <c r="J121" s="114"/>
      <c r="K121" s="132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</row>
    <row r="122" customFormat="false" ht="15" hidden="false" customHeight="false" outlineLevel="0" collapsed="false">
      <c r="A122" s="114"/>
      <c r="B122" s="114"/>
      <c r="C122" s="114"/>
      <c r="D122" s="112"/>
      <c r="E122" s="112"/>
      <c r="F122" s="112"/>
      <c r="G122" s="113"/>
      <c r="H122" s="113"/>
      <c r="I122" s="114"/>
      <c r="J122" s="114"/>
      <c r="K122" s="132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</row>
    <row r="123" customFormat="false" ht="15" hidden="false" customHeight="false" outlineLevel="0" collapsed="false">
      <c r="A123" s="114"/>
      <c r="B123" s="114"/>
      <c r="C123" s="114"/>
      <c r="D123" s="112"/>
      <c r="E123" s="112"/>
      <c r="F123" s="112"/>
      <c r="G123" s="113"/>
      <c r="H123" s="113"/>
      <c r="I123" s="114"/>
      <c r="J123" s="114"/>
      <c r="K123" s="132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</row>
    <row r="124" customFormat="false" ht="15" hidden="false" customHeight="false" outlineLevel="0" collapsed="false">
      <c r="A124" s="114"/>
      <c r="B124" s="114"/>
      <c r="C124" s="114"/>
      <c r="D124" s="112"/>
      <c r="E124" s="112"/>
      <c r="F124" s="112"/>
      <c r="G124" s="113"/>
      <c r="H124" s="113"/>
      <c r="I124" s="114"/>
      <c r="J124" s="114"/>
      <c r="K124" s="132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</row>
    <row r="125" customFormat="false" ht="15" hidden="false" customHeight="false" outlineLevel="0" collapsed="false">
      <c r="A125" s="114"/>
      <c r="B125" s="114"/>
      <c r="C125" s="114"/>
      <c r="D125" s="112"/>
      <c r="E125" s="112"/>
      <c r="F125" s="112"/>
      <c r="G125" s="113"/>
      <c r="H125" s="113"/>
      <c r="I125" s="114"/>
      <c r="J125" s="114"/>
      <c r="K125" s="132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</row>
    <row r="126" customFormat="false" ht="15" hidden="false" customHeight="false" outlineLevel="0" collapsed="false">
      <c r="A126" s="114"/>
      <c r="B126" s="114"/>
      <c r="C126" s="114"/>
      <c r="D126" s="112"/>
      <c r="E126" s="112"/>
      <c r="F126" s="112"/>
      <c r="G126" s="113"/>
      <c r="H126" s="113"/>
      <c r="I126" s="114"/>
      <c r="J126" s="114"/>
      <c r="K126" s="132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</row>
    <row r="127" customFormat="false" ht="15" hidden="false" customHeight="false" outlineLevel="0" collapsed="false">
      <c r="A127" s="114"/>
      <c r="B127" s="114"/>
      <c r="C127" s="114"/>
      <c r="D127" s="112"/>
      <c r="E127" s="112"/>
      <c r="F127" s="112"/>
      <c r="G127" s="113"/>
      <c r="H127" s="113"/>
      <c r="I127" s="114"/>
      <c r="J127" s="114"/>
      <c r="K127" s="132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</row>
    <row r="128" customFormat="false" ht="15" hidden="false" customHeight="false" outlineLevel="0" collapsed="false">
      <c r="A128" s="114"/>
      <c r="B128" s="114"/>
      <c r="C128" s="114"/>
      <c r="D128" s="112"/>
      <c r="E128" s="112"/>
      <c r="F128" s="112"/>
      <c r="G128" s="113"/>
      <c r="H128" s="113"/>
      <c r="I128" s="114"/>
      <c r="J128" s="114"/>
      <c r="K128" s="132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</row>
    <row r="129" customFormat="false" ht="15" hidden="false" customHeight="false" outlineLevel="0" collapsed="false">
      <c r="A129" s="114"/>
      <c r="B129" s="114"/>
      <c r="C129" s="114"/>
      <c r="D129" s="112"/>
      <c r="E129" s="112"/>
      <c r="F129" s="112"/>
      <c r="G129" s="113"/>
      <c r="H129" s="113"/>
      <c r="I129" s="114"/>
      <c r="J129" s="114"/>
      <c r="K129" s="132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</row>
    <row r="130" customFormat="false" ht="15" hidden="false" customHeight="false" outlineLevel="0" collapsed="false">
      <c r="A130" s="114"/>
      <c r="B130" s="114"/>
      <c r="C130" s="114"/>
      <c r="D130" s="112"/>
      <c r="E130" s="112"/>
      <c r="F130" s="112"/>
      <c r="G130" s="113"/>
      <c r="H130" s="113"/>
      <c r="I130" s="114"/>
      <c r="J130" s="114"/>
      <c r="K130" s="132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</row>
    <row r="131" customFormat="false" ht="15" hidden="false" customHeight="false" outlineLevel="0" collapsed="false">
      <c r="A131" s="114"/>
      <c r="B131" s="114"/>
      <c r="C131" s="114"/>
      <c r="D131" s="112"/>
      <c r="E131" s="112"/>
      <c r="F131" s="112"/>
      <c r="G131" s="113"/>
      <c r="H131" s="113"/>
      <c r="I131" s="114"/>
      <c r="J131" s="114"/>
      <c r="K131" s="132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</row>
    <row r="132" customFormat="false" ht="15" hidden="false" customHeight="false" outlineLevel="0" collapsed="false">
      <c r="A132" s="114"/>
      <c r="B132" s="114"/>
      <c r="C132" s="114"/>
      <c r="D132" s="112"/>
      <c r="E132" s="112"/>
      <c r="F132" s="112"/>
      <c r="G132" s="113"/>
      <c r="H132" s="113"/>
      <c r="I132" s="114"/>
      <c r="J132" s="114"/>
      <c r="K132" s="132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</row>
    <row r="133" customFormat="false" ht="15" hidden="false" customHeight="false" outlineLevel="0" collapsed="false">
      <c r="A133" s="114"/>
      <c r="B133" s="114"/>
      <c r="C133" s="114"/>
      <c r="D133" s="112"/>
      <c r="E133" s="112"/>
      <c r="F133" s="112"/>
      <c r="G133" s="113"/>
      <c r="H133" s="113"/>
      <c r="I133" s="114"/>
      <c r="J133" s="114"/>
      <c r="K133" s="132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</row>
    <row r="134" customFormat="false" ht="15" hidden="false" customHeight="false" outlineLevel="0" collapsed="false">
      <c r="A134" s="114"/>
      <c r="B134" s="114"/>
      <c r="C134" s="114"/>
      <c r="D134" s="112"/>
      <c r="E134" s="112"/>
      <c r="F134" s="112"/>
      <c r="G134" s="113"/>
      <c r="H134" s="113"/>
      <c r="I134" s="114"/>
      <c r="J134" s="114"/>
      <c r="K134" s="132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</row>
    <row r="135" customFormat="false" ht="15" hidden="false" customHeight="false" outlineLevel="0" collapsed="false">
      <c r="A135" s="114"/>
      <c r="B135" s="114"/>
      <c r="C135" s="114"/>
      <c r="D135" s="112"/>
      <c r="E135" s="112"/>
      <c r="F135" s="112"/>
      <c r="G135" s="113"/>
      <c r="H135" s="113"/>
      <c r="I135" s="114"/>
      <c r="J135" s="114"/>
      <c r="K135" s="132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</row>
    <row r="136" customFormat="false" ht="15" hidden="false" customHeight="false" outlineLevel="0" collapsed="false">
      <c r="A136" s="114"/>
      <c r="B136" s="114"/>
      <c r="C136" s="114"/>
      <c r="D136" s="112"/>
      <c r="E136" s="112"/>
      <c r="F136" s="112"/>
      <c r="G136" s="113"/>
      <c r="H136" s="113"/>
      <c r="I136" s="114"/>
      <c r="J136" s="114"/>
      <c r="K136" s="132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</row>
    <row r="137" customFormat="false" ht="15" hidden="false" customHeight="false" outlineLevel="0" collapsed="false">
      <c r="A137" s="114"/>
      <c r="B137" s="114"/>
      <c r="C137" s="114"/>
      <c r="D137" s="112"/>
      <c r="E137" s="112"/>
      <c r="F137" s="112"/>
      <c r="G137" s="113"/>
      <c r="H137" s="113"/>
      <c r="I137" s="114"/>
      <c r="J137" s="114"/>
      <c r="K137" s="132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</row>
    <row r="138" customFormat="false" ht="15" hidden="false" customHeight="false" outlineLevel="0" collapsed="false">
      <c r="A138" s="114"/>
      <c r="B138" s="114"/>
      <c r="C138" s="114"/>
      <c r="D138" s="112"/>
      <c r="E138" s="112"/>
      <c r="F138" s="112"/>
      <c r="G138" s="113"/>
      <c r="H138" s="113"/>
      <c r="I138" s="114"/>
      <c r="J138" s="114"/>
      <c r="K138" s="132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</row>
    <row r="139" customFormat="false" ht="15" hidden="false" customHeight="false" outlineLevel="0" collapsed="false">
      <c r="A139" s="114"/>
      <c r="B139" s="114"/>
      <c r="C139" s="114"/>
      <c r="D139" s="112"/>
      <c r="E139" s="112"/>
      <c r="F139" s="112"/>
      <c r="G139" s="113"/>
      <c r="H139" s="113"/>
      <c r="I139" s="114"/>
      <c r="J139" s="114"/>
      <c r="K139" s="132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</row>
    <row r="140" customFormat="false" ht="15" hidden="false" customHeight="false" outlineLevel="0" collapsed="false">
      <c r="A140" s="114"/>
      <c r="B140" s="114"/>
      <c r="C140" s="114"/>
      <c r="D140" s="112"/>
      <c r="E140" s="112"/>
      <c r="F140" s="112"/>
      <c r="G140" s="113"/>
      <c r="H140" s="113"/>
      <c r="I140" s="114"/>
      <c r="J140" s="114"/>
      <c r="K140" s="132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</row>
    <row r="141" customFormat="false" ht="15" hidden="false" customHeight="false" outlineLevel="0" collapsed="false">
      <c r="A141" s="114"/>
      <c r="B141" s="114"/>
      <c r="C141" s="114"/>
      <c r="D141" s="112"/>
      <c r="E141" s="112"/>
      <c r="F141" s="112"/>
      <c r="G141" s="113"/>
      <c r="H141" s="113"/>
      <c r="I141" s="114"/>
      <c r="J141" s="114"/>
      <c r="K141" s="132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</row>
    <row r="142" customFormat="false" ht="15" hidden="false" customHeight="false" outlineLevel="0" collapsed="false">
      <c r="A142" s="114"/>
      <c r="B142" s="114"/>
      <c r="C142" s="114"/>
      <c r="D142" s="112"/>
      <c r="E142" s="112"/>
      <c r="F142" s="112"/>
      <c r="G142" s="113"/>
      <c r="H142" s="113"/>
      <c r="I142" s="114"/>
      <c r="J142" s="114"/>
      <c r="K142" s="132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</row>
    <row r="143" customFormat="false" ht="15" hidden="false" customHeight="false" outlineLevel="0" collapsed="false">
      <c r="A143" s="114"/>
      <c r="B143" s="114"/>
      <c r="C143" s="114"/>
      <c r="D143" s="112"/>
      <c r="E143" s="112"/>
      <c r="F143" s="112"/>
      <c r="G143" s="113"/>
      <c r="H143" s="113"/>
      <c r="I143" s="114"/>
      <c r="J143" s="114"/>
      <c r="K143" s="132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</row>
    <row r="144" customFormat="false" ht="15" hidden="false" customHeight="false" outlineLevel="0" collapsed="false">
      <c r="A144" s="114"/>
      <c r="B144" s="114"/>
      <c r="C144" s="114"/>
      <c r="D144" s="112"/>
      <c r="E144" s="112"/>
      <c r="F144" s="112"/>
      <c r="G144" s="113"/>
      <c r="H144" s="113"/>
      <c r="I144" s="114"/>
      <c r="J144" s="114"/>
      <c r="K144" s="132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</row>
    <row r="145" customFormat="false" ht="15" hidden="false" customHeight="false" outlineLevel="0" collapsed="false">
      <c r="A145" s="114"/>
      <c r="B145" s="114"/>
      <c r="C145" s="114"/>
      <c r="D145" s="112"/>
      <c r="E145" s="112"/>
      <c r="F145" s="112"/>
      <c r="G145" s="113"/>
      <c r="H145" s="113"/>
      <c r="I145" s="114"/>
      <c r="J145" s="114"/>
      <c r="K145" s="132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</row>
    <row r="146" customFormat="false" ht="15" hidden="false" customHeight="false" outlineLevel="0" collapsed="false">
      <c r="A146" s="114"/>
      <c r="B146" s="114"/>
      <c r="C146" s="114"/>
      <c r="D146" s="112"/>
      <c r="E146" s="112"/>
      <c r="F146" s="112"/>
      <c r="G146" s="113"/>
      <c r="H146" s="113"/>
      <c r="I146" s="114"/>
      <c r="J146" s="114"/>
      <c r="K146" s="132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</row>
    <row r="147" customFormat="false" ht="15" hidden="false" customHeight="false" outlineLevel="0" collapsed="false">
      <c r="A147" s="114"/>
      <c r="B147" s="114"/>
      <c r="C147" s="114"/>
      <c r="D147" s="112"/>
      <c r="E147" s="112"/>
      <c r="F147" s="112"/>
      <c r="G147" s="113"/>
      <c r="H147" s="113"/>
      <c r="I147" s="114"/>
      <c r="J147" s="114"/>
      <c r="K147" s="132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</row>
    <row r="148" customFormat="false" ht="15" hidden="false" customHeight="false" outlineLevel="0" collapsed="false">
      <c r="A148" s="114"/>
      <c r="B148" s="114"/>
      <c r="C148" s="114"/>
      <c r="D148" s="112"/>
      <c r="E148" s="112"/>
      <c r="F148" s="112"/>
      <c r="G148" s="113"/>
      <c r="H148" s="113"/>
      <c r="I148" s="114"/>
      <c r="J148" s="114"/>
      <c r="K148" s="132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</row>
    <row r="149" customFormat="false" ht="15" hidden="false" customHeight="false" outlineLevel="0" collapsed="false">
      <c r="A149" s="114"/>
      <c r="B149" s="114"/>
      <c r="C149" s="114"/>
      <c r="D149" s="112"/>
      <c r="E149" s="112"/>
      <c r="F149" s="112"/>
      <c r="G149" s="113"/>
      <c r="H149" s="113"/>
      <c r="I149" s="114"/>
      <c r="J149" s="114"/>
      <c r="K149" s="132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</row>
    <row r="150" customFormat="false" ht="15" hidden="false" customHeight="false" outlineLevel="0" collapsed="false">
      <c r="A150" s="114"/>
      <c r="B150" s="114"/>
      <c r="C150" s="114"/>
      <c r="D150" s="112"/>
      <c r="E150" s="112"/>
      <c r="F150" s="112"/>
      <c r="G150" s="113"/>
      <c r="H150" s="113"/>
      <c r="I150" s="114"/>
      <c r="J150" s="114"/>
      <c r="K150" s="132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</row>
    <row r="151" customFormat="false" ht="15" hidden="false" customHeight="false" outlineLevel="0" collapsed="false">
      <c r="A151" s="114"/>
      <c r="B151" s="114"/>
      <c r="C151" s="114"/>
      <c r="D151" s="112"/>
      <c r="E151" s="112"/>
      <c r="F151" s="112"/>
      <c r="G151" s="113"/>
      <c r="H151" s="113"/>
      <c r="I151" s="114"/>
      <c r="J151" s="114"/>
      <c r="K151" s="132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</row>
    <row r="152" customFormat="false" ht="15" hidden="false" customHeight="false" outlineLevel="0" collapsed="false">
      <c r="A152" s="114"/>
      <c r="B152" s="114"/>
      <c r="C152" s="114"/>
      <c r="D152" s="112"/>
      <c r="E152" s="112"/>
      <c r="F152" s="112"/>
      <c r="G152" s="113"/>
      <c r="H152" s="113"/>
      <c r="I152" s="114"/>
      <c r="J152" s="114"/>
      <c r="K152" s="132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</row>
    <row r="153" customFormat="false" ht="15" hidden="false" customHeight="false" outlineLevel="0" collapsed="false">
      <c r="A153" s="114"/>
      <c r="B153" s="114"/>
      <c r="C153" s="114"/>
      <c r="D153" s="112"/>
      <c r="E153" s="112"/>
      <c r="F153" s="112"/>
      <c r="G153" s="113"/>
      <c r="H153" s="113"/>
      <c r="I153" s="114"/>
      <c r="J153" s="114"/>
      <c r="K153" s="132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</row>
    <row r="154" customFormat="false" ht="15" hidden="false" customHeight="false" outlineLevel="0" collapsed="false">
      <c r="A154" s="114"/>
      <c r="B154" s="114"/>
      <c r="C154" s="114"/>
      <c r="D154" s="112"/>
      <c r="E154" s="112"/>
      <c r="F154" s="112"/>
      <c r="G154" s="113"/>
      <c r="H154" s="113"/>
      <c r="I154" s="114"/>
      <c r="J154" s="114"/>
      <c r="K154" s="132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</row>
    <row r="155" customFormat="false" ht="15" hidden="false" customHeight="false" outlineLevel="0" collapsed="false">
      <c r="A155" s="114"/>
      <c r="B155" s="114"/>
      <c r="C155" s="114"/>
      <c r="D155" s="112"/>
      <c r="E155" s="112"/>
      <c r="F155" s="112"/>
      <c r="G155" s="113"/>
      <c r="H155" s="113"/>
      <c r="I155" s="114"/>
      <c r="J155" s="114"/>
      <c r="K155" s="132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</row>
    <row r="156" customFormat="false" ht="15" hidden="false" customHeight="false" outlineLevel="0" collapsed="false">
      <c r="A156" s="114"/>
      <c r="B156" s="114"/>
      <c r="C156" s="114"/>
      <c r="D156" s="112"/>
      <c r="E156" s="112"/>
      <c r="F156" s="112"/>
      <c r="G156" s="113"/>
      <c r="H156" s="113"/>
      <c r="I156" s="114"/>
      <c r="J156" s="114"/>
      <c r="K156" s="132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</row>
    <row r="157" customFormat="false" ht="15" hidden="false" customHeight="false" outlineLevel="0" collapsed="false">
      <c r="A157" s="114"/>
      <c r="B157" s="114"/>
      <c r="C157" s="114"/>
      <c r="D157" s="112"/>
      <c r="E157" s="112"/>
      <c r="F157" s="112"/>
      <c r="G157" s="113"/>
      <c r="H157" s="113"/>
      <c r="I157" s="114"/>
      <c r="J157" s="114"/>
      <c r="K157" s="132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</row>
    <row r="158" customFormat="false" ht="15" hidden="false" customHeight="false" outlineLevel="0" collapsed="false">
      <c r="A158" s="114"/>
      <c r="B158" s="114"/>
      <c r="C158" s="114"/>
      <c r="D158" s="112"/>
      <c r="E158" s="112"/>
      <c r="F158" s="112"/>
      <c r="G158" s="113"/>
      <c r="H158" s="113"/>
      <c r="I158" s="114"/>
      <c r="J158" s="114"/>
      <c r="K158" s="132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</row>
    <row r="159" customFormat="false" ht="15" hidden="false" customHeight="false" outlineLevel="0" collapsed="false">
      <c r="A159" s="114"/>
      <c r="B159" s="114"/>
      <c r="C159" s="114"/>
      <c r="D159" s="112"/>
      <c r="E159" s="112"/>
      <c r="F159" s="112"/>
      <c r="G159" s="113"/>
      <c r="H159" s="113"/>
      <c r="I159" s="114"/>
      <c r="J159" s="114"/>
      <c r="K159" s="132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</row>
    <row r="160" customFormat="false" ht="15" hidden="false" customHeight="false" outlineLevel="0" collapsed="false">
      <c r="A160" s="114"/>
      <c r="B160" s="114"/>
      <c r="C160" s="114"/>
      <c r="D160" s="112"/>
      <c r="E160" s="112"/>
      <c r="F160" s="112"/>
      <c r="G160" s="113"/>
      <c r="H160" s="113"/>
      <c r="I160" s="114"/>
      <c r="J160" s="114"/>
      <c r="K160" s="132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</row>
    <row r="161" customFormat="false" ht="15" hidden="false" customHeight="false" outlineLevel="0" collapsed="false">
      <c r="A161" s="114"/>
      <c r="B161" s="114"/>
      <c r="C161" s="114"/>
      <c r="D161" s="112"/>
      <c r="E161" s="112"/>
      <c r="F161" s="112"/>
      <c r="G161" s="113"/>
      <c r="H161" s="113"/>
      <c r="I161" s="114"/>
      <c r="J161" s="114"/>
      <c r="K161" s="132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</row>
    <row r="162" customFormat="false" ht="15" hidden="false" customHeight="false" outlineLevel="0" collapsed="false">
      <c r="A162" s="114"/>
      <c r="B162" s="114"/>
      <c r="C162" s="114"/>
      <c r="D162" s="112"/>
      <c r="E162" s="112"/>
      <c r="F162" s="112"/>
      <c r="G162" s="113"/>
      <c r="H162" s="113"/>
      <c r="I162" s="114"/>
      <c r="J162" s="114"/>
      <c r="K162" s="132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</row>
    <row r="163" customFormat="false" ht="15" hidden="false" customHeight="false" outlineLevel="0" collapsed="false">
      <c r="A163" s="114"/>
      <c r="B163" s="114"/>
      <c r="C163" s="114"/>
      <c r="D163" s="112"/>
      <c r="E163" s="112"/>
      <c r="F163" s="112"/>
      <c r="G163" s="113"/>
      <c r="H163" s="113"/>
      <c r="I163" s="114"/>
      <c r="J163" s="114"/>
      <c r="K163" s="132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</row>
    <row r="164" customFormat="false" ht="15" hidden="false" customHeight="false" outlineLevel="0" collapsed="false">
      <c r="A164" s="114"/>
      <c r="B164" s="114"/>
      <c r="C164" s="114"/>
      <c r="D164" s="112"/>
      <c r="E164" s="112"/>
      <c r="F164" s="112"/>
      <c r="G164" s="113"/>
      <c r="H164" s="113"/>
      <c r="I164" s="114"/>
      <c r="J164" s="114"/>
      <c r="K164" s="132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</row>
    <row r="165" customFormat="false" ht="15" hidden="false" customHeight="false" outlineLevel="0" collapsed="false">
      <c r="A165" s="114"/>
      <c r="B165" s="114"/>
      <c r="C165" s="114"/>
      <c r="D165" s="112"/>
      <c r="E165" s="112"/>
      <c r="F165" s="112"/>
      <c r="G165" s="113"/>
      <c r="H165" s="113"/>
      <c r="I165" s="114"/>
      <c r="J165" s="114"/>
      <c r="K165" s="132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</row>
    <row r="166" customFormat="false" ht="15" hidden="false" customHeight="false" outlineLevel="0" collapsed="false">
      <c r="A166" s="114"/>
      <c r="B166" s="114"/>
      <c r="C166" s="114"/>
      <c r="D166" s="112"/>
      <c r="E166" s="112"/>
      <c r="F166" s="112"/>
      <c r="G166" s="113"/>
      <c r="H166" s="113"/>
      <c r="I166" s="114"/>
      <c r="J166" s="114"/>
      <c r="K166" s="132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</row>
    <row r="167" customFormat="false" ht="15" hidden="false" customHeight="false" outlineLevel="0" collapsed="false">
      <c r="A167" s="114"/>
      <c r="B167" s="114"/>
      <c r="C167" s="114"/>
      <c r="D167" s="112"/>
      <c r="E167" s="112"/>
      <c r="F167" s="112"/>
      <c r="G167" s="113"/>
      <c r="H167" s="113"/>
      <c r="I167" s="114"/>
      <c r="J167" s="114"/>
      <c r="K167" s="132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</row>
    <row r="168" customFormat="false" ht="15" hidden="false" customHeight="false" outlineLevel="0" collapsed="false">
      <c r="A168" s="114"/>
      <c r="B168" s="114"/>
      <c r="C168" s="114"/>
      <c r="D168" s="112"/>
      <c r="E168" s="112"/>
      <c r="F168" s="112"/>
      <c r="G168" s="113"/>
      <c r="H168" s="113"/>
      <c r="I168" s="114"/>
      <c r="J168" s="114"/>
      <c r="K168" s="132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</row>
    <row r="169" customFormat="false" ht="15" hidden="false" customHeight="false" outlineLevel="0" collapsed="false">
      <c r="A169" s="114"/>
      <c r="B169" s="114"/>
      <c r="C169" s="114"/>
      <c r="D169" s="112"/>
      <c r="E169" s="112"/>
      <c r="F169" s="112"/>
      <c r="G169" s="113"/>
      <c r="H169" s="113"/>
      <c r="I169" s="114"/>
      <c r="J169" s="114"/>
      <c r="K169" s="132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</row>
    <row r="170" customFormat="false" ht="15" hidden="false" customHeight="false" outlineLevel="0" collapsed="false">
      <c r="A170" s="114"/>
      <c r="B170" s="114"/>
      <c r="C170" s="114"/>
      <c r="D170" s="112"/>
      <c r="E170" s="112"/>
      <c r="F170" s="112"/>
      <c r="G170" s="113"/>
      <c r="H170" s="113"/>
      <c r="I170" s="114"/>
      <c r="J170" s="114"/>
      <c r="K170" s="132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</row>
    <row r="171" customFormat="false" ht="15" hidden="false" customHeight="false" outlineLevel="0" collapsed="false">
      <c r="A171" s="114"/>
      <c r="B171" s="114"/>
      <c r="C171" s="114"/>
      <c r="D171" s="112"/>
      <c r="E171" s="112"/>
      <c r="F171" s="112"/>
      <c r="G171" s="113"/>
      <c r="H171" s="113"/>
      <c r="I171" s="114"/>
      <c r="J171" s="114"/>
      <c r="K171" s="132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</row>
    <row r="172" customFormat="false" ht="15" hidden="false" customHeight="false" outlineLevel="0" collapsed="false">
      <c r="A172" s="114"/>
      <c r="B172" s="114"/>
      <c r="C172" s="114"/>
      <c r="D172" s="112"/>
      <c r="E172" s="112"/>
      <c r="F172" s="112"/>
      <c r="G172" s="113"/>
      <c r="H172" s="113"/>
      <c r="I172" s="114"/>
      <c r="J172" s="114"/>
      <c r="K172" s="132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</row>
    <row r="173" customFormat="false" ht="15" hidden="false" customHeight="false" outlineLevel="0" collapsed="false">
      <c r="A173" s="114"/>
      <c r="B173" s="114"/>
      <c r="C173" s="114"/>
      <c r="D173" s="112"/>
      <c r="E173" s="112"/>
      <c r="F173" s="112"/>
      <c r="G173" s="113"/>
      <c r="H173" s="113"/>
      <c r="I173" s="114"/>
      <c r="J173" s="114"/>
      <c r="K173" s="132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</row>
    <row r="174" customFormat="false" ht="15" hidden="false" customHeight="false" outlineLevel="0" collapsed="false">
      <c r="A174" s="114"/>
      <c r="B174" s="114"/>
      <c r="C174" s="114"/>
      <c r="D174" s="112"/>
      <c r="E174" s="112"/>
      <c r="F174" s="112"/>
      <c r="G174" s="113"/>
      <c r="H174" s="113"/>
      <c r="I174" s="114"/>
      <c r="J174" s="114"/>
      <c r="K174" s="132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</row>
    <row r="175" customFormat="false" ht="15" hidden="false" customHeight="false" outlineLevel="0" collapsed="false">
      <c r="A175" s="114"/>
      <c r="B175" s="114"/>
      <c r="C175" s="114"/>
      <c r="D175" s="112"/>
      <c r="E175" s="112"/>
      <c r="F175" s="112"/>
      <c r="G175" s="113"/>
      <c r="H175" s="113"/>
      <c r="I175" s="114"/>
      <c r="J175" s="114"/>
      <c r="K175" s="132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</row>
    <row r="176" customFormat="false" ht="15" hidden="false" customHeight="false" outlineLevel="0" collapsed="false">
      <c r="A176" s="114"/>
      <c r="B176" s="114"/>
      <c r="C176" s="114"/>
      <c r="D176" s="112"/>
      <c r="E176" s="112"/>
      <c r="F176" s="112"/>
      <c r="G176" s="113"/>
      <c r="H176" s="113"/>
      <c r="I176" s="114"/>
      <c r="J176" s="114"/>
      <c r="K176" s="132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</row>
    <row r="177" customFormat="false" ht="15" hidden="false" customHeight="false" outlineLevel="0" collapsed="false">
      <c r="A177" s="114"/>
      <c r="B177" s="114"/>
      <c r="C177" s="114"/>
      <c r="D177" s="112"/>
      <c r="E177" s="112"/>
      <c r="F177" s="112"/>
      <c r="G177" s="113"/>
      <c r="H177" s="113"/>
      <c r="I177" s="114"/>
      <c r="J177" s="114"/>
      <c r="K177" s="132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</row>
    <row r="178" customFormat="false" ht="15" hidden="false" customHeight="false" outlineLevel="0" collapsed="false">
      <c r="A178" s="114"/>
      <c r="B178" s="114"/>
      <c r="C178" s="114"/>
      <c r="D178" s="112"/>
      <c r="E178" s="112"/>
      <c r="F178" s="112"/>
      <c r="G178" s="113"/>
      <c r="H178" s="113"/>
      <c r="I178" s="114"/>
      <c r="J178" s="114"/>
      <c r="K178" s="132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</row>
    <row r="179" customFormat="false" ht="15" hidden="false" customHeight="false" outlineLevel="0" collapsed="false">
      <c r="A179" s="114"/>
      <c r="B179" s="114"/>
      <c r="C179" s="114"/>
      <c r="D179" s="112"/>
      <c r="E179" s="112"/>
      <c r="F179" s="112"/>
      <c r="G179" s="113"/>
      <c r="H179" s="113"/>
      <c r="I179" s="114"/>
      <c r="J179" s="114"/>
      <c r="K179" s="132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</row>
    <row r="180" customFormat="false" ht="15" hidden="false" customHeight="false" outlineLevel="0" collapsed="false">
      <c r="A180" s="114"/>
      <c r="B180" s="114"/>
      <c r="C180" s="114"/>
      <c r="D180" s="112"/>
      <c r="E180" s="112"/>
      <c r="F180" s="112"/>
      <c r="G180" s="113"/>
      <c r="H180" s="113"/>
      <c r="I180" s="114"/>
      <c r="J180" s="114"/>
      <c r="K180" s="132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</row>
    <row r="181" customFormat="false" ht="15" hidden="false" customHeight="false" outlineLevel="0" collapsed="false">
      <c r="A181" s="114"/>
      <c r="B181" s="114"/>
      <c r="C181" s="114"/>
      <c r="D181" s="112"/>
      <c r="E181" s="112"/>
      <c r="F181" s="112"/>
      <c r="G181" s="113"/>
      <c r="H181" s="113"/>
      <c r="I181" s="114"/>
      <c r="J181" s="114"/>
      <c r="K181" s="132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</row>
    <row r="182" customFormat="false" ht="15" hidden="false" customHeight="false" outlineLevel="0" collapsed="false">
      <c r="A182" s="114"/>
      <c r="B182" s="114"/>
      <c r="C182" s="114"/>
      <c r="D182" s="112"/>
      <c r="E182" s="112"/>
      <c r="F182" s="112"/>
      <c r="G182" s="113"/>
      <c r="H182" s="113"/>
      <c r="I182" s="114"/>
      <c r="J182" s="114"/>
      <c r="K182" s="132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</row>
    <row r="183" customFormat="false" ht="15" hidden="false" customHeight="false" outlineLevel="0" collapsed="false">
      <c r="A183" s="114"/>
      <c r="B183" s="114"/>
      <c r="C183" s="114"/>
      <c r="D183" s="112"/>
      <c r="E183" s="112"/>
      <c r="F183" s="112"/>
      <c r="G183" s="113"/>
      <c r="H183" s="113"/>
      <c r="I183" s="114"/>
      <c r="J183" s="114"/>
      <c r="K183" s="132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</row>
    <row r="184" customFormat="false" ht="15" hidden="false" customHeight="false" outlineLevel="0" collapsed="false">
      <c r="A184" s="114"/>
      <c r="B184" s="114"/>
      <c r="C184" s="114"/>
      <c r="D184" s="112"/>
      <c r="E184" s="112"/>
      <c r="F184" s="112"/>
      <c r="G184" s="113"/>
      <c r="H184" s="113"/>
      <c r="I184" s="114"/>
      <c r="J184" s="114"/>
      <c r="K184" s="132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</row>
    <row r="185" customFormat="false" ht="15" hidden="false" customHeight="false" outlineLevel="0" collapsed="false">
      <c r="A185" s="114"/>
      <c r="B185" s="114"/>
      <c r="C185" s="114"/>
      <c r="D185" s="112"/>
      <c r="E185" s="112"/>
      <c r="F185" s="112"/>
      <c r="G185" s="113"/>
      <c r="H185" s="113"/>
      <c r="I185" s="114"/>
      <c r="J185" s="114"/>
      <c r="K185" s="132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</row>
    <row r="186" customFormat="false" ht="15" hidden="false" customHeight="false" outlineLevel="0" collapsed="false">
      <c r="A186" s="114"/>
      <c r="B186" s="114"/>
      <c r="C186" s="114"/>
      <c r="D186" s="112"/>
      <c r="E186" s="112"/>
      <c r="F186" s="112"/>
      <c r="G186" s="113"/>
      <c r="H186" s="113"/>
      <c r="I186" s="114"/>
      <c r="J186" s="114"/>
      <c r="K186" s="132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</row>
    <row r="187" customFormat="false" ht="15" hidden="false" customHeight="false" outlineLevel="0" collapsed="false">
      <c r="A187" s="114"/>
      <c r="B187" s="114"/>
      <c r="C187" s="114"/>
      <c r="D187" s="112"/>
      <c r="E187" s="112"/>
      <c r="F187" s="112"/>
      <c r="G187" s="113"/>
      <c r="H187" s="113"/>
      <c r="I187" s="114"/>
      <c r="J187" s="114"/>
      <c r="K187" s="132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</row>
    <row r="188" customFormat="false" ht="15" hidden="false" customHeight="false" outlineLevel="0" collapsed="false">
      <c r="A188" s="114"/>
      <c r="B188" s="114"/>
      <c r="C188" s="114"/>
      <c r="D188" s="112"/>
      <c r="E188" s="112"/>
      <c r="F188" s="112"/>
      <c r="G188" s="113"/>
      <c r="H188" s="113"/>
      <c r="I188" s="114"/>
      <c r="J188" s="114"/>
      <c r="K188" s="132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</row>
    <row r="189" customFormat="false" ht="15" hidden="false" customHeight="false" outlineLevel="0" collapsed="false">
      <c r="A189" s="114"/>
      <c r="B189" s="114"/>
      <c r="C189" s="114"/>
      <c r="D189" s="112"/>
      <c r="E189" s="112"/>
      <c r="F189" s="112"/>
      <c r="G189" s="113"/>
      <c r="H189" s="113"/>
      <c r="I189" s="114"/>
      <c r="J189" s="114"/>
      <c r="K189" s="132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</row>
    <row r="190" customFormat="false" ht="15" hidden="false" customHeight="false" outlineLevel="0" collapsed="false">
      <c r="A190" s="114"/>
      <c r="B190" s="114"/>
      <c r="C190" s="114"/>
      <c r="D190" s="112"/>
      <c r="E190" s="112"/>
      <c r="F190" s="112"/>
      <c r="G190" s="113"/>
      <c r="H190" s="113"/>
      <c r="I190" s="114"/>
      <c r="J190" s="114"/>
      <c r="K190" s="132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</row>
    <row r="191" customFormat="false" ht="15" hidden="false" customHeight="false" outlineLevel="0" collapsed="false">
      <c r="A191" s="114"/>
      <c r="B191" s="114"/>
      <c r="C191" s="114"/>
      <c r="D191" s="112"/>
      <c r="E191" s="112"/>
      <c r="F191" s="112"/>
      <c r="G191" s="113"/>
      <c r="H191" s="113"/>
      <c r="I191" s="114"/>
      <c r="J191" s="114"/>
      <c r="K191" s="132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</row>
    <row r="192" customFormat="false" ht="15" hidden="false" customHeight="false" outlineLevel="0" collapsed="false">
      <c r="A192" s="114"/>
      <c r="B192" s="114"/>
      <c r="C192" s="114"/>
      <c r="D192" s="112"/>
      <c r="E192" s="112"/>
      <c r="F192" s="112"/>
      <c r="G192" s="113"/>
      <c r="H192" s="113"/>
      <c r="I192" s="114"/>
      <c r="J192" s="114"/>
      <c r="K192" s="132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</row>
    <row r="193" customFormat="false" ht="15" hidden="false" customHeight="false" outlineLevel="0" collapsed="false">
      <c r="A193" s="114"/>
      <c r="B193" s="114"/>
      <c r="C193" s="114"/>
      <c r="D193" s="112"/>
      <c r="E193" s="112"/>
      <c r="F193" s="112"/>
      <c r="G193" s="113"/>
      <c r="H193" s="113"/>
      <c r="I193" s="114"/>
      <c r="J193" s="114"/>
      <c r="K193" s="132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</row>
    <row r="194" customFormat="false" ht="15" hidden="false" customHeight="false" outlineLevel="0" collapsed="false">
      <c r="A194" s="114"/>
      <c r="B194" s="114"/>
      <c r="C194" s="114"/>
      <c r="D194" s="112"/>
      <c r="E194" s="112"/>
      <c r="F194" s="112"/>
      <c r="G194" s="113"/>
      <c r="H194" s="113"/>
      <c r="I194" s="114"/>
      <c r="J194" s="114"/>
      <c r="K194" s="132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</row>
    <row r="195" customFormat="false" ht="15" hidden="false" customHeight="false" outlineLevel="0" collapsed="false">
      <c r="A195" s="114"/>
      <c r="B195" s="114"/>
      <c r="C195" s="114"/>
      <c r="D195" s="112"/>
      <c r="E195" s="112"/>
      <c r="F195" s="112"/>
      <c r="G195" s="113"/>
      <c r="H195" s="113"/>
      <c r="I195" s="114"/>
      <c r="J195" s="114"/>
      <c r="K195" s="132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</row>
    <row r="196" customFormat="false" ht="15" hidden="false" customHeight="false" outlineLevel="0" collapsed="false">
      <c r="A196" s="114"/>
      <c r="B196" s="114"/>
      <c r="C196" s="114"/>
      <c r="D196" s="112"/>
      <c r="E196" s="112"/>
      <c r="F196" s="112"/>
      <c r="G196" s="113"/>
      <c r="H196" s="113"/>
      <c r="I196" s="114"/>
      <c r="J196" s="114"/>
      <c r="K196" s="132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</row>
    <row r="197" customFormat="false" ht="15" hidden="false" customHeight="false" outlineLevel="0" collapsed="false">
      <c r="A197" s="114"/>
      <c r="B197" s="114"/>
      <c r="C197" s="114"/>
      <c r="D197" s="112"/>
      <c r="E197" s="112"/>
      <c r="F197" s="112"/>
      <c r="G197" s="113"/>
      <c r="H197" s="113"/>
      <c r="I197" s="114"/>
      <c r="J197" s="114"/>
      <c r="K197" s="132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</row>
    <row r="198" customFormat="false" ht="15" hidden="false" customHeight="false" outlineLevel="0" collapsed="false">
      <c r="A198" s="114"/>
      <c r="B198" s="114"/>
      <c r="C198" s="114"/>
      <c r="D198" s="112"/>
      <c r="E198" s="112"/>
      <c r="F198" s="112"/>
      <c r="G198" s="113"/>
      <c r="H198" s="113"/>
      <c r="I198" s="114"/>
      <c r="J198" s="114"/>
      <c r="K198" s="132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</row>
    <row r="199" customFormat="false" ht="15" hidden="false" customHeight="false" outlineLevel="0" collapsed="false">
      <c r="A199" s="114"/>
      <c r="B199" s="114"/>
      <c r="C199" s="114"/>
      <c r="D199" s="112"/>
      <c r="E199" s="112"/>
      <c r="F199" s="112"/>
      <c r="G199" s="113"/>
      <c r="H199" s="113"/>
      <c r="I199" s="114"/>
      <c r="J199" s="114"/>
      <c r="K199" s="132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</row>
    <row r="200" customFormat="false" ht="15" hidden="false" customHeight="false" outlineLevel="0" collapsed="false">
      <c r="A200" s="114"/>
      <c r="B200" s="114"/>
      <c r="C200" s="114"/>
      <c r="D200" s="112"/>
      <c r="E200" s="112"/>
      <c r="F200" s="112"/>
      <c r="G200" s="113"/>
      <c r="H200" s="113"/>
      <c r="I200" s="114"/>
      <c r="J200" s="114"/>
      <c r="K200" s="132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</row>
    <row r="201" customFormat="false" ht="15" hidden="false" customHeight="false" outlineLevel="0" collapsed="false">
      <c r="A201" s="114"/>
      <c r="B201" s="114"/>
      <c r="C201" s="114"/>
      <c r="D201" s="112"/>
      <c r="E201" s="112"/>
      <c r="F201" s="112"/>
      <c r="G201" s="113"/>
      <c r="H201" s="113"/>
      <c r="I201" s="114"/>
      <c r="J201" s="114"/>
      <c r="K201" s="132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</row>
    <row r="202" customFormat="false" ht="15" hidden="false" customHeight="false" outlineLevel="0" collapsed="false">
      <c r="A202" s="114"/>
      <c r="B202" s="114"/>
      <c r="C202" s="114"/>
      <c r="D202" s="112"/>
      <c r="E202" s="112"/>
      <c r="F202" s="112"/>
      <c r="G202" s="113"/>
      <c r="H202" s="113"/>
      <c r="I202" s="114"/>
      <c r="J202" s="114"/>
      <c r="K202" s="132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</row>
    <row r="203" customFormat="false" ht="15" hidden="false" customHeight="false" outlineLevel="0" collapsed="false">
      <c r="A203" s="114"/>
      <c r="B203" s="114"/>
      <c r="C203" s="114"/>
      <c r="D203" s="112"/>
      <c r="E203" s="112"/>
      <c r="F203" s="112"/>
      <c r="G203" s="113"/>
      <c r="H203" s="113"/>
      <c r="I203" s="114"/>
      <c r="J203" s="114"/>
      <c r="K203" s="132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</row>
    <row r="204" customFormat="false" ht="15" hidden="false" customHeight="false" outlineLevel="0" collapsed="false">
      <c r="A204" s="114"/>
      <c r="B204" s="114"/>
      <c r="C204" s="114"/>
      <c r="D204" s="112"/>
      <c r="E204" s="112"/>
      <c r="F204" s="112"/>
      <c r="G204" s="113"/>
      <c r="H204" s="113"/>
      <c r="I204" s="114"/>
      <c r="J204" s="114"/>
      <c r="K204" s="132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</row>
    <row r="205" customFormat="false" ht="15" hidden="false" customHeight="false" outlineLevel="0" collapsed="false">
      <c r="A205" s="114"/>
      <c r="B205" s="114"/>
      <c r="C205" s="114"/>
      <c r="D205" s="112"/>
      <c r="E205" s="112"/>
      <c r="F205" s="112"/>
      <c r="G205" s="113"/>
      <c r="H205" s="113"/>
      <c r="I205" s="114"/>
      <c r="J205" s="114"/>
      <c r="K205" s="132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</row>
    <row r="206" customFormat="false" ht="15" hidden="false" customHeight="false" outlineLevel="0" collapsed="false">
      <c r="A206" s="114"/>
      <c r="B206" s="114"/>
      <c r="C206" s="114"/>
      <c r="D206" s="112"/>
      <c r="E206" s="112"/>
      <c r="F206" s="112"/>
      <c r="G206" s="113"/>
      <c r="H206" s="113"/>
      <c r="I206" s="114"/>
      <c r="J206" s="114"/>
      <c r="K206" s="132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</row>
    <row r="207" customFormat="false" ht="15" hidden="false" customHeight="false" outlineLevel="0" collapsed="false">
      <c r="A207" s="114"/>
      <c r="B207" s="114"/>
      <c r="C207" s="114"/>
      <c r="D207" s="112"/>
      <c r="E207" s="112"/>
      <c r="F207" s="112"/>
      <c r="G207" s="113"/>
      <c r="H207" s="113"/>
      <c r="I207" s="114"/>
      <c r="J207" s="114"/>
      <c r="K207" s="132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</row>
    <row r="208" customFormat="false" ht="15" hidden="false" customHeight="false" outlineLevel="0" collapsed="false">
      <c r="A208" s="114"/>
      <c r="B208" s="114"/>
      <c r="C208" s="114"/>
      <c r="D208" s="112"/>
      <c r="E208" s="112"/>
      <c r="F208" s="112"/>
      <c r="G208" s="113"/>
      <c r="H208" s="113"/>
      <c r="I208" s="114"/>
      <c r="J208" s="114"/>
      <c r="K208" s="132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</row>
    <row r="209" customFormat="false" ht="15" hidden="false" customHeight="false" outlineLevel="0" collapsed="false">
      <c r="A209" s="114"/>
      <c r="B209" s="114"/>
      <c r="C209" s="114"/>
      <c r="D209" s="112"/>
      <c r="E209" s="112"/>
      <c r="F209" s="112"/>
      <c r="G209" s="113"/>
      <c r="H209" s="113"/>
      <c r="I209" s="114"/>
      <c r="J209" s="114"/>
      <c r="K209" s="132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</row>
    <row r="210" customFormat="false" ht="15" hidden="false" customHeight="false" outlineLevel="0" collapsed="false">
      <c r="A210" s="114"/>
      <c r="B210" s="114"/>
      <c r="C210" s="114"/>
      <c r="D210" s="112"/>
      <c r="E210" s="112"/>
      <c r="F210" s="112"/>
      <c r="G210" s="113"/>
      <c r="H210" s="113"/>
      <c r="I210" s="114"/>
      <c r="J210" s="114"/>
      <c r="K210" s="132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</row>
    <row r="211" customFormat="false" ht="15" hidden="false" customHeight="false" outlineLevel="0" collapsed="false">
      <c r="A211" s="114"/>
      <c r="B211" s="114"/>
      <c r="C211" s="114"/>
      <c r="D211" s="112"/>
      <c r="E211" s="112"/>
      <c r="F211" s="112"/>
      <c r="G211" s="113"/>
      <c r="H211" s="113"/>
      <c r="I211" s="114"/>
      <c r="J211" s="114"/>
      <c r="K211" s="132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</row>
    <row r="212" customFormat="false" ht="15" hidden="false" customHeight="false" outlineLevel="0" collapsed="false">
      <c r="A212" s="114"/>
      <c r="B212" s="114"/>
      <c r="C212" s="114"/>
      <c r="D212" s="112"/>
      <c r="E212" s="112"/>
      <c r="F212" s="112"/>
      <c r="G212" s="113"/>
      <c r="H212" s="113"/>
      <c r="I212" s="114"/>
      <c r="J212" s="114"/>
      <c r="K212" s="132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</row>
    <row r="213" customFormat="false" ht="15" hidden="false" customHeight="false" outlineLevel="0" collapsed="false">
      <c r="A213" s="114"/>
      <c r="B213" s="114"/>
      <c r="C213" s="114"/>
      <c r="D213" s="112"/>
      <c r="E213" s="112"/>
      <c r="F213" s="112"/>
      <c r="G213" s="113"/>
      <c r="H213" s="113"/>
      <c r="I213" s="114"/>
      <c r="J213" s="114"/>
      <c r="K213" s="132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</row>
    <row r="214" customFormat="false" ht="15" hidden="false" customHeight="false" outlineLevel="0" collapsed="false">
      <c r="A214" s="114"/>
      <c r="B214" s="114"/>
      <c r="C214" s="114"/>
      <c r="D214" s="112"/>
      <c r="E214" s="112"/>
      <c r="F214" s="112"/>
      <c r="G214" s="113"/>
      <c r="H214" s="113"/>
      <c r="I214" s="114"/>
      <c r="J214" s="114"/>
      <c r="K214" s="132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</row>
    <row r="215" customFormat="false" ht="15" hidden="false" customHeight="false" outlineLevel="0" collapsed="false">
      <c r="A215" s="114"/>
      <c r="B215" s="114"/>
      <c r="C215" s="114"/>
      <c r="D215" s="112"/>
      <c r="E215" s="112"/>
      <c r="F215" s="112"/>
      <c r="G215" s="113"/>
      <c r="H215" s="113"/>
      <c r="I215" s="114"/>
      <c r="J215" s="114"/>
      <c r="K215" s="132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</row>
    <row r="216" customFormat="false" ht="15" hidden="false" customHeight="false" outlineLevel="0" collapsed="false">
      <c r="A216" s="114"/>
      <c r="B216" s="114"/>
      <c r="C216" s="114"/>
      <c r="D216" s="112"/>
      <c r="E216" s="112"/>
      <c r="F216" s="112"/>
      <c r="G216" s="113"/>
      <c r="H216" s="113"/>
      <c r="I216" s="114"/>
      <c r="J216" s="114"/>
      <c r="K216" s="132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</row>
    <row r="217" customFormat="false" ht="15" hidden="false" customHeight="false" outlineLevel="0" collapsed="false">
      <c r="A217" s="114"/>
      <c r="B217" s="114"/>
      <c r="C217" s="114"/>
      <c r="D217" s="112"/>
      <c r="E217" s="112"/>
      <c r="F217" s="112"/>
      <c r="G217" s="113"/>
      <c r="H217" s="113"/>
      <c r="I217" s="114"/>
      <c r="J217" s="114"/>
      <c r="K217" s="132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</row>
    <row r="218" customFormat="false" ht="15" hidden="false" customHeight="false" outlineLevel="0" collapsed="false">
      <c r="A218" s="114"/>
      <c r="B218" s="114"/>
      <c r="C218" s="114"/>
      <c r="D218" s="112"/>
      <c r="E218" s="112"/>
      <c r="F218" s="112"/>
      <c r="G218" s="113"/>
      <c r="H218" s="113"/>
      <c r="I218" s="114"/>
      <c r="J218" s="114"/>
      <c r="K218" s="132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</row>
    <row r="219" customFormat="false" ht="15" hidden="false" customHeight="false" outlineLevel="0" collapsed="false">
      <c r="A219" s="114"/>
      <c r="B219" s="114"/>
      <c r="C219" s="114"/>
      <c r="D219" s="112"/>
      <c r="E219" s="112"/>
      <c r="F219" s="112"/>
      <c r="G219" s="113"/>
      <c r="H219" s="113"/>
      <c r="I219" s="114"/>
      <c r="J219" s="114"/>
      <c r="K219" s="132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</row>
    <row r="220" customFormat="false" ht="15" hidden="false" customHeight="false" outlineLevel="0" collapsed="false">
      <c r="A220" s="114"/>
      <c r="B220" s="114"/>
      <c r="C220" s="114"/>
      <c r="D220" s="112"/>
      <c r="E220" s="112"/>
      <c r="F220" s="112"/>
      <c r="G220" s="113"/>
      <c r="H220" s="113"/>
      <c r="I220" s="114"/>
      <c r="J220" s="114"/>
      <c r="K220" s="132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</row>
    <row r="221" customFormat="false" ht="15" hidden="false" customHeight="false" outlineLevel="0" collapsed="false">
      <c r="A221" s="114"/>
      <c r="B221" s="114"/>
      <c r="C221" s="114"/>
      <c r="D221" s="112"/>
      <c r="E221" s="112"/>
      <c r="F221" s="112"/>
      <c r="G221" s="113"/>
      <c r="H221" s="113"/>
      <c r="I221" s="114"/>
      <c r="J221" s="114"/>
      <c r="K221" s="132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</row>
    <row r="222" customFormat="false" ht="15" hidden="false" customHeight="false" outlineLevel="0" collapsed="false">
      <c r="A222" s="114"/>
      <c r="B222" s="114"/>
      <c r="C222" s="114"/>
      <c r="D222" s="112"/>
      <c r="E222" s="112"/>
      <c r="F222" s="112"/>
      <c r="G222" s="113"/>
      <c r="H222" s="113"/>
      <c r="I222" s="114"/>
      <c r="J222" s="114"/>
      <c r="K222" s="132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</row>
    <row r="223" customFormat="false" ht="15" hidden="false" customHeight="false" outlineLevel="0" collapsed="false">
      <c r="A223" s="114"/>
      <c r="B223" s="114"/>
      <c r="C223" s="114"/>
      <c r="D223" s="112"/>
      <c r="E223" s="112"/>
      <c r="F223" s="112"/>
      <c r="G223" s="113"/>
      <c r="H223" s="113"/>
      <c r="I223" s="114"/>
      <c r="J223" s="114"/>
      <c r="K223" s="132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</row>
    <row r="224" customFormat="false" ht="15" hidden="false" customHeight="false" outlineLevel="0" collapsed="false">
      <c r="A224" s="114"/>
      <c r="B224" s="114"/>
      <c r="C224" s="114"/>
      <c r="D224" s="112"/>
      <c r="E224" s="112"/>
      <c r="F224" s="112"/>
      <c r="G224" s="113"/>
      <c r="H224" s="113"/>
      <c r="I224" s="114"/>
      <c r="J224" s="114"/>
      <c r="K224" s="132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</row>
    <row r="225" customFormat="false" ht="15" hidden="false" customHeight="false" outlineLevel="0" collapsed="false">
      <c r="A225" s="114"/>
      <c r="B225" s="114"/>
      <c r="C225" s="114"/>
      <c r="D225" s="112"/>
      <c r="E225" s="112"/>
      <c r="F225" s="112"/>
      <c r="G225" s="113"/>
      <c r="H225" s="113"/>
      <c r="I225" s="114"/>
      <c r="J225" s="114"/>
      <c r="K225" s="132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</row>
    <row r="226" customFormat="false" ht="15" hidden="false" customHeight="false" outlineLevel="0" collapsed="false">
      <c r="A226" s="114"/>
      <c r="B226" s="114"/>
      <c r="C226" s="114"/>
      <c r="D226" s="112"/>
      <c r="E226" s="112"/>
      <c r="F226" s="112"/>
      <c r="G226" s="113"/>
      <c r="H226" s="113"/>
      <c r="I226" s="114"/>
      <c r="J226" s="114"/>
      <c r="K226" s="132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</row>
    <row r="227" customFormat="false" ht="15" hidden="false" customHeight="false" outlineLevel="0" collapsed="false">
      <c r="A227" s="114"/>
      <c r="B227" s="114"/>
      <c r="C227" s="114"/>
      <c r="D227" s="112"/>
      <c r="E227" s="112"/>
      <c r="F227" s="112"/>
      <c r="G227" s="113"/>
      <c r="H227" s="113"/>
      <c r="I227" s="114"/>
      <c r="J227" s="114"/>
      <c r="K227" s="132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</row>
    <row r="228" customFormat="false" ht="15" hidden="false" customHeight="false" outlineLevel="0" collapsed="false">
      <c r="A228" s="114"/>
      <c r="B228" s="114"/>
      <c r="C228" s="114"/>
      <c r="D228" s="112"/>
      <c r="E228" s="112"/>
      <c r="F228" s="112"/>
      <c r="G228" s="113"/>
      <c r="H228" s="113"/>
      <c r="I228" s="114"/>
      <c r="J228" s="114"/>
      <c r="K228" s="132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</row>
    <row r="229" customFormat="false" ht="15" hidden="false" customHeight="false" outlineLevel="0" collapsed="false">
      <c r="A229" s="114"/>
      <c r="B229" s="114"/>
      <c r="C229" s="114"/>
      <c r="D229" s="112"/>
      <c r="E229" s="112"/>
      <c r="F229" s="112"/>
      <c r="G229" s="113"/>
      <c r="H229" s="113"/>
      <c r="I229" s="114"/>
      <c r="J229" s="114"/>
      <c r="K229" s="132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</row>
    <row r="230" customFormat="false" ht="15" hidden="false" customHeight="false" outlineLevel="0" collapsed="false">
      <c r="A230" s="114"/>
      <c r="B230" s="114"/>
      <c r="C230" s="114"/>
      <c r="D230" s="112"/>
      <c r="E230" s="112"/>
      <c r="F230" s="112"/>
      <c r="G230" s="113"/>
      <c r="H230" s="113"/>
      <c r="I230" s="114"/>
      <c r="J230" s="114"/>
      <c r="K230" s="132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</row>
    <row r="231" customFormat="false" ht="15" hidden="false" customHeight="false" outlineLevel="0" collapsed="false">
      <c r="A231" s="114"/>
      <c r="B231" s="114"/>
      <c r="C231" s="114"/>
      <c r="D231" s="112"/>
      <c r="E231" s="112"/>
      <c r="F231" s="112"/>
      <c r="G231" s="113"/>
      <c r="H231" s="113"/>
      <c r="I231" s="114"/>
      <c r="J231" s="114"/>
      <c r="K231" s="132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</row>
    <row r="232" customFormat="false" ht="15" hidden="false" customHeight="false" outlineLevel="0" collapsed="false">
      <c r="A232" s="114"/>
      <c r="B232" s="114"/>
      <c r="C232" s="114"/>
      <c r="D232" s="112"/>
      <c r="E232" s="112"/>
      <c r="F232" s="112"/>
      <c r="G232" s="113"/>
      <c r="H232" s="113"/>
      <c r="I232" s="114"/>
      <c r="J232" s="114"/>
      <c r="K232" s="132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</row>
    <row r="233" customFormat="false" ht="15" hidden="false" customHeight="false" outlineLevel="0" collapsed="false">
      <c r="A233" s="114"/>
      <c r="B233" s="114"/>
      <c r="C233" s="114"/>
      <c r="D233" s="112"/>
      <c r="E233" s="112"/>
      <c r="F233" s="112"/>
      <c r="G233" s="113"/>
      <c r="H233" s="113"/>
      <c r="I233" s="114"/>
      <c r="J233" s="114"/>
      <c r="K233" s="132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</row>
    <row r="234" customFormat="false" ht="15" hidden="false" customHeight="false" outlineLevel="0" collapsed="false">
      <c r="A234" s="114"/>
      <c r="B234" s="114"/>
      <c r="C234" s="114"/>
      <c r="D234" s="112"/>
      <c r="E234" s="112"/>
      <c r="F234" s="112"/>
      <c r="G234" s="113"/>
      <c r="H234" s="113"/>
      <c r="I234" s="114"/>
      <c r="J234" s="114"/>
      <c r="K234" s="132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</row>
    <row r="235" customFormat="false" ht="15" hidden="false" customHeight="false" outlineLevel="0" collapsed="false">
      <c r="A235" s="114"/>
      <c r="B235" s="114"/>
      <c r="C235" s="114"/>
      <c r="D235" s="112"/>
      <c r="E235" s="112"/>
      <c r="F235" s="112"/>
      <c r="G235" s="113"/>
      <c r="H235" s="113"/>
      <c r="I235" s="114"/>
      <c r="J235" s="114"/>
      <c r="K235" s="132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</row>
    <row r="236" customFormat="false" ht="15" hidden="false" customHeight="false" outlineLevel="0" collapsed="false">
      <c r="A236" s="114"/>
      <c r="B236" s="114"/>
      <c r="C236" s="114"/>
      <c r="D236" s="112"/>
      <c r="E236" s="112"/>
      <c r="F236" s="112"/>
      <c r="G236" s="113"/>
      <c r="H236" s="113"/>
      <c r="I236" s="114"/>
      <c r="J236" s="114"/>
      <c r="K236" s="132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</row>
    <row r="237" customFormat="false" ht="15" hidden="false" customHeight="false" outlineLevel="0" collapsed="false">
      <c r="A237" s="114"/>
      <c r="B237" s="114"/>
      <c r="C237" s="114"/>
      <c r="D237" s="112"/>
      <c r="E237" s="112"/>
      <c r="F237" s="112"/>
      <c r="G237" s="113"/>
      <c r="H237" s="113"/>
      <c r="I237" s="114"/>
      <c r="J237" s="114"/>
      <c r="K237" s="132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</row>
    <row r="238" customFormat="false" ht="15" hidden="false" customHeight="false" outlineLevel="0" collapsed="false">
      <c r="A238" s="114"/>
      <c r="B238" s="114"/>
      <c r="C238" s="114"/>
      <c r="D238" s="112"/>
      <c r="E238" s="112"/>
      <c r="F238" s="112"/>
      <c r="G238" s="113"/>
      <c r="H238" s="113"/>
      <c r="I238" s="114"/>
      <c r="J238" s="114"/>
      <c r="K238" s="132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</row>
    <row r="239" customFormat="false" ht="15" hidden="false" customHeight="false" outlineLevel="0" collapsed="false">
      <c r="A239" s="114"/>
      <c r="B239" s="114"/>
      <c r="C239" s="114"/>
      <c r="D239" s="112"/>
      <c r="E239" s="112"/>
      <c r="F239" s="112"/>
      <c r="G239" s="113"/>
      <c r="H239" s="113"/>
      <c r="I239" s="114"/>
      <c r="J239" s="114"/>
      <c r="K239" s="132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</row>
    <row r="240" customFormat="false" ht="15" hidden="false" customHeight="false" outlineLevel="0" collapsed="false">
      <c r="A240" s="114"/>
      <c r="B240" s="114"/>
      <c r="C240" s="114"/>
      <c r="D240" s="112"/>
      <c r="E240" s="112"/>
      <c r="F240" s="112"/>
      <c r="G240" s="113"/>
      <c r="H240" s="113"/>
      <c r="I240" s="114"/>
      <c r="J240" s="114"/>
      <c r="K240" s="132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</row>
    <row r="241" customFormat="false" ht="15" hidden="false" customHeight="false" outlineLevel="0" collapsed="false">
      <c r="A241" s="114"/>
      <c r="B241" s="114"/>
      <c r="C241" s="114"/>
      <c r="D241" s="112"/>
      <c r="E241" s="112"/>
      <c r="F241" s="112"/>
      <c r="G241" s="113"/>
      <c r="H241" s="113"/>
      <c r="I241" s="114"/>
      <c r="J241" s="114"/>
      <c r="K241" s="132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</row>
    <row r="242" customFormat="false" ht="15" hidden="false" customHeight="false" outlineLevel="0" collapsed="false">
      <c r="A242" s="114"/>
      <c r="B242" s="114"/>
      <c r="C242" s="114"/>
      <c r="D242" s="112"/>
      <c r="E242" s="112"/>
      <c r="F242" s="112"/>
      <c r="G242" s="113"/>
      <c r="H242" s="113"/>
      <c r="I242" s="114"/>
      <c r="J242" s="114"/>
      <c r="K242" s="132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</row>
    <row r="243" customFormat="false" ht="15" hidden="false" customHeight="false" outlineLevel="0" collapsed="false">
      <c r="A243" s="114"/>
      <c r="B243" s="114"/>
      <c r="C243" s="114"/>
      <c r="D243" s="112"/>
      <c r="E243" s="112"/>
      <c r="F243" s="112"/>
      <c r="G243" s="113"/>
      <c r="H243" s="113"/>
      <c r="I243" s="114"/>
      <c r="J243" s="114"/>
      <c r="K243" s="132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</row>
    <row r="244" customFormat="false" ht="15" hidden="false" customHeight="false" outlineLevel="0" collapsed="false">
      <c r="A244" s="114"/>
      <c r="B244" s="114"/>
      <c r="C244" s="114"/>
      <c r="D244" s="112"/>
      <c r="E244" s="112"/>
      <c r="F244" s="112"/>
      <c r="G244" s="113"/>
      <c r="H244" s="113"/>
      <c r="I244" s="114"/>
      <c r="J244" s="114"/>
      <c r="K244" s="132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</row>
    <row r="245" customFormat="false" ht="15" hidden="false" customHeight="false" outlineLevel="0" collapsed="false">
      <c r="A245" s="114"/>
      <c r="B245" s="114"/>
      <c r="C245" s="114"/>
      <c r="D245" s="112"/>
      <c r="E245" s="112"/>
      <c r="F245" s="112"/>
      <c r="G245" s="113"/>
      <c r="H245" s="113"/>
      <c r="I245" s="114"/>
      <c r="J245" s="114"/>
      <c r="K245" s="132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</row>
    <row r="246" customFormat="false" ht="15" hidden="false" customHeight="false" outlineLevel="0" collapsed="false">
      <c r="A246" s="114"/>
      <c r="B246" s="114"/>
      <c r="C246" s="114"/>
      <c r="D246" s="112"/>
      <c r="E246" s="112"/>
      <c r="F246" s="112"/>
      <c r="G246" s="113"/>
      <c r="H246" s="113"/>
      <c r="I246" s="114"/>
      <c r="J246" s="114"/>
      <c r="K246" s="132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</row>
    <row r="247" customFormat="false" ht="15" hidden="false" customHeight="false" outlineLevel="0" collapsed="false">
      <c r="A247" s="114"/>
      <c r="B247" s="114"/>
      <c r="C247" s="114"/>
      <c r="D247" s="112"/>
      <c r="E247" s="112"/>
      <c r="F247" s="112"/>
      <c r="G247" s="113"/>
      <c r="H247" s="113"/>
      <c r="I247" s="114"/>
      <c r="J247" s="114"/>
      <c r="K247" s="132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</row>
    <row r="248" customFormat="false" ht="15" hidden="false" customHeight="false" outlineLevel="0" collapsed="false">
      <c r="A248" s="114"/>
      <c r="B248" s="114"/>
      <c r="C248" s="114"/>
      <c r="D248" s="112"/>
      <c r="E248" s="112"/>
      <c r="F248" s="112"/>
      <c r="G248" s="113"/>
      <c r="H248" s="113"/>
      <c r="I248" s="114"/>
      <c r="J248" s="114"/>
      <c r="K248" s="132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</row>
    <row r="249" customFormat="false" ht="15" hidden="false" customHeight="false" outlineLevel="0" collapsed="false">
      <c r="A249" s="114"/>
      <c r="B249" s="114"/>
      <c r="C249" s="114"/>
      <c r="D249" s="112"/>
      <c r="E249" s="112"/>
      <c r="F249" s="112"/>
      <c r="G249" s="113"/>
      <c r="H249" s="113"/>
      <c r="I249" s="114"/>
      <c r="J249" s="114"/>
      <c r="K249" s="132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</row>
    <row r="250" customFormat="false" ht="15" hidden="false" customHeight="false" outlineLevel="0" collapsed="false">
      <c r="A250" s="114"/>
      <c r="B250" s="114"/>
      <c r="C250" s="114"/>
      <c r="D250" s="112"/>
      <c r="E250" s="112"/>
      <c r="F250" s="112"/>
      <c r="G250" s="113"/>
      <c r="H250" s="113"/>
      <c r="I250" s="114"/>
      <c r="J250" s="114"/>
      <c r="K250" s="132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</row>
    <row r="251" customFormat="false" ht="15" hidden="false" customHeight="false" outlineLevel="0" collapsed="false">
      <c r="A251" s="114"/>
      <c r="B251" s="114"/>
      <c r="C251" s="114"/>
      <c r="D251" s="112"/>
      <c r="E251" s="112"/>
      <c r="F251" s="112"/>
      <c r="G251" s="113"/>
      <c r="H251" s="113"/>
      <c r="I251" s="114"/>
      <c r="J251" s="114"/>
      <c r="K251" s="132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</row>
    <row r="252" customFormat="false" ht="15" hidden="false" customHeight="false" outlineLevel="0" collapsed="false">
      <c r="A252" s="114"/>
      <c r="B252" s="114"/>
      <c r="C252" s="114"/>
      <c r="D252" s="112"/>
      <c r="E252" s="112"/>
      <c r="F252" s="112"/>
      <c r="G252" s="113"/>
      <c r="H252" s="113"/>
      <c r="I252" s="114"/>
      <c r="J252" s="114"/>
      <c r="K252" s="132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</row>
    <row r="253" customFormat="false" ht="15" hidden="false" customHeight="false" outlineLevel="0" collapsed="false">
      <c r="A253" s="114"/>
      <c r="B253" s="114"/>
      <c r="C253" s="114"/>
      <c r="D253" s="112"/>
      <c r="E253" s="112"/>
      <c r="F253" s="112"/>
      <c r="G253" s="113"/>
      <c r="H253" s="113"/>
      <c r="I253" s="114"/>
      <c r="J253" s="114"/>
      <c r="K253" s="132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</row>
    <row r="254" customFormat="false" ht="15" hidden="false" customHeight="false" outlineLevel="0" collapsed="false">
      <c r="A254" s="114"/>
      <c r="B254" s="114"/>
      <c r="C254" s="114"/>
      <c r="D254" s="112"/>
      <c r="E254" s="112"/>
      <c r="F254" s="112"/>
      <c r="G254" s="113"/>
      <c r="H254" s="113"/>
      <c r="I254" s="114"/>
      <c r="J254" s="114"/>
      <c r="K254" s="132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</row>
    <row r="255" customFormat="false" ht="15" hidden="false" customHeight="false" outlineLevel="0" collapsed="false">
      <c r="A255" s="114"/>
      <c r="B255" s="114"/>
      <c r="C255" s="114"/>
      <c r="D255" s="112"/>
      <c r="E255" s="112"/>
      <c r="F255" s="112"/>
      <c r="G255" s="113"/>
      <c r="H255" s="113"/>
      <c r="I255" s="114"/>
      <c r="J255" s="114"/>
      <c r="K255" s="132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</row>
    <row r="256" customFormat="false" ht="15" hidden="false" customHeight="false" outlineLevel="0" collapsed="false">
      <c r="A256" s="114"/>
      <c r="B256" s="114"/>
      <c r="C256" s="114"/>
      <c r="D256" s="112"/>
      <c r="E256" s="112"/>
      <c r="F256" s="112"/>
      <c r="G256" s="113"/>
      <c r="H256" s="113"/>
      <c r="I256" s="114"/>
      <c r="J256" s="114"/>
      <c r="K256" s="132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</row>
    <row r="257" customFormat="false" ht="15" hidden="false" customHeight="false" outlineLevel="0" collapsed="false">
      <c r="A257" s="114"/>
      <c r="B257" s="114"/>
      <c r="C257" s="114"/>
      <c r="D257" s="112"/>
      <c r="E257" s="112"/>
      <c r="F257" s="112"/>
      <c r="G257" s="113"/>
      <c r="H257" s="113"/>
      <c r="I257" s="114"/>
      <c r="J257" s="114"/>
      <c r="K257" s="132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</row>
    <row r="258" customFormat="false" ht="15" hidden="false" customHeight="false" outlineLevel="0" collapsed="false">
      <c r="A258" s="114"/>
      <c r="B258" s="114"/>
      <c r="C258" s="114"/>
      <c r="D258" s="112"/>
      <c r="E258" s="112"/>
      <c r="F258" s="112"/>
      <c r="G258" s="113"/>
      <c r="H258" s="113"/>
      <c r="I258" s="114"/>
      <c r="J258" s="114"/>
      <c r="K258" s="132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</row>
    <row r="259" customFormat="false" ht="15" hidden="false" customHeight="false" outlineLevel="0" collapsed="false">
      <c r="A259" s="114"/>
      <c r="B259" s="114"/>
      <c r="C259" s="114"/>
      <c r="D259" s="112"/>
      <c r="E259" s="112"/>
      <c r="F259" s="112"/>
      <c r="G259" s="113"/>
      <c r="H259" s="113"/>
      <c r="I259" s="114"/>
      <c r="J259" s="114"/>
      <c r="K259" s="132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</row>
    <row r="260" customFormat="false" ht="15" hidden="false" customHeight="false" outlineLevel="0" collapsed="false">
      <c r="A260" s="114"/>
      <c r="B260" s="114"/>
      <c r="C260" s="114"/>
      <c r="D260" s="112"/>
      <c r="E260" s="112"/>
      <c r="F260" s="112"/>
      <c r="G260" s="113"/>
      <c r="H260" s="113"/>
      <c r="I260" s="114"/>
      <c r="J260" s="114"/>
      <c r="K260" s="132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</row>
    <row r="261" customFormat="false" ht="15" hidden="false" customHeight="false" outlineLevel="0" collapsed="false">
      <c r="A261" s="114"/>
      <c r="B261" s="114"/>
      <c r="C261" s="114"/>
      <c r="D261" s="112"/>
      <c r="E261" s="112"/>
      <c r="F261" s="112"/>
      <c r="G261" s="113"/>
      <c r="H261" s="113"/>
      <c r="I261" s="114"/>
      <c r="J261" s="114"/>
      <c r="K261" s="132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</row>
    <row r="262" customFormat="false" ht="15" hidden="false" customHeight="false" outlineLevel="0" collapsed="false">
      <c r="A262" s="114"/>
      <c r="B262" s="114"/>
      <c r="C262" s="114"/>
      <c r="D262" s="112"/>
      <c r="E262" s="112"/>
      <c r="F262" s="112"/>
      <c r="G262" s="113"/>
      <c r="H262" s="113"/>
      <c r="I262" s="114"/>
      <c r="J262" s="114"/>
      <c r="K262" s="132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</row>
    <row r="263" customFormat="false" ht="15" hidden="false" customHeight="false" outlineLevel="0" collapsed="false">
      <c r="A263" s="114"/>
      <c r="B263" s="114"/>
      <c r="C263" s="114"/>
      <c r="D263" s="112"/>
      <c r="E263" s="112"/>
      <c r="F263" s="112"/>
      <c r="G263" s="113"/>
      <c r="H263" s="113"/>
      <c r="I263" s="114"/>
      <c r="J263" s="114"/>
      <c r="K263" s="132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</row>
    <row r="264" customFormat="false" ht="15" hidden="false" customHeight="false" outlineLevel="0" collapsed="false">
      <c r="A264" s="114"/>
      <c r="B264" s="114"/>
      <c r="C264" s="114"/>
      <c r="D264" s="112"/>
      <c r="E264" s="112"/>
      <c r="F264" s="112"/>
      <c r="G264" s="113"/>
      <c r="H264" s="113"/>
      <c r="I264" s="114"/>
      <c r="J264" s="114"/>
      <c r="K264" s="132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</row>
    <row r="265" customFormat="false" ht="15" hidden="false" customHeight="false" outlineLevel="0" collapsed="false">
      <c r="A265" s="114"/>
      <c r="B265" s="114"/>
      <c r="C265" s="114"/>
      <c r="D265" s="112"/>
      <c r="E265" s="112"/>
      <c r="F265" s="112"/>
      <c r="G265" s="113"/>
      <c r="H265" s="113"/>
      <c r="I265" s="114"/>
      <c r="J265" s="114"/>
      <c r="K265" s="132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</row>
    <row r="266" customFormat="false" ht="15" hidden="false" customHeight="false" outlineLevel="0" collapsed="false">
      <c r="A266" s="114"/>
      <c r="B266" s="114"/>
      <c r="C266" s="114"/>
      <c r="D266" s="112"/>
      <c r="E266" s="112"/>
      <c r="F266" s="112"/>
      <c r="G266" s="113"/>
      <c r="H266" s="113"/>
      <c r="I266" s="114"/>
      <c r="J266" s="114"/>
      <c r="K266" s="132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</row>
    <row r="267" customFormat="false" ht="15" hidden="false" customHeight="false" outlineLevel="0" collapsed="false">
      <c r="A267" s="114"/>
      <c r="B267" s="114"/>
      <c r="C267" s="114"/>
      <c r="D267" s="112"/>
      <c r="E267" s="112"/>
      <c r="F267" s="112"/>
      <c r="G267" s="113"/>
      <c r="H267" s="113"/>
      <c r="I267" s="114"/>
      <c r="J267" s="114"/>
      <c r="K267" s="132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</row>
    <row r="268" customFormat="false" ht="15" hidden="false" customHeight="false" outlineLevel="0" collapsed="false">
      <c r="A268" s="114"/>
      <c r="B268" s="114"/>
      <c r="C268" s="114"/>
      <c r="D268" s="112"/>
      <c r="E268" s="112"/>
      <c r="F268" s="112"/>
      <c r="G268" s="113"/>
      <c r="H268" s="113"/>
      <c r="I268" s="114"/>
      <c r="J268" s="114"/>
      <c r="K268" s="132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</row>
    <row r="269" customFormat="false" ht="15" hidden="false" customHeight="false" outlineLevel="0" collapsed="false">
      <c r="A269" s="114"/>
      <c r="B269" s="114"/>
      <c r="C269" s="114"/>
      <c r="D269" s="112"/>
      <c r="E269" s="112"/>
      <c r="F269" s="112"/>
      <c r="G269" s="113"/>
      <c r="H269" s="113"/>
      <c r="I269" s="114"/>
      <c r="J269" s="114"/>
      <c r="K269" s="132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</row>
    <row r="270" customFormat="false" ht="15" hidden="false" customHeight="false" outlineLevel="0" collapsed="false">
      <c r="A270" s="114"/>
      <c r="B270" s="114"/>
      <c r="C270" s="114"/>
      <c r="D270" s="112"/>
      <c r="E270" s="112"/>
      <c r="F270" s="112"/>
      <c r="G270" s="113"/>
      <c r="H270" s="113"/>
      <c r="I270" s="114"/>
      <c r="J270" s="114"/>
      <c r="K270" s="132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</row>
    <row r="271" customFormat="false" ht="15" hidden="false" customHeight="false" outlineLevel="0" collapsed="false">
      <c r="A271" s="114"/>
      <c r="B271" s="114"/>
      <c r="C271" s="114"/>
      <c r="D271" s="112"/>
      <c r="E271" s="112"/>
      <c r="F271" s="112"/>
      <c r="G271" s="113"/>
      <c r="H271" s="113"/>
      <c r="I271" s="114"/>
      <c r="J271" s="114"/>
      <c r="K271" s="132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</row>
    <row r="272" customFormat="false" ht="15" hidden="false" customHeight="false" outlineLevel="0" collapsed="false">
      <c r="A272" s="114"/>
      <c r="B272" s="114"/>
      <c r="C272" s="114"/>
      <c r="D272" s="112"/>
      <c r="E272" s="112"/>
      <c r="F272" s="112"/>
      <c r="G272" s="113"/>
      <c r="H272" s="113"/>
      <c r="I272" s="114"/>
      <c r="J272" s="114"/>
      <c r="K272" s="132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</row>
    <row r="273" customFormat="false" ht="15" hidden="false" customHeight="false" outlineLevel="0" collapsed="false">
      <c r="A273" s="114"/>
      <c r="B273" s="114"/>
      <c r="C273" s="114"/>
      <c r="D273" s="112"/>
      <c r="E273" s="112"/>
      <c r="F273" s="112"/>
      <c r="G273" s="113"/>
      <c r="H273" s="113"/>
      <c r="I273" s="114"/>
      <c r="J273" s="114"/>
      <c r="K273" s="132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</row>
    <row r="274" customFormat="false" ht="15" hidden="false" customHeight="false" outlineLevel="0" collapsed="false">
      <c r="A274" s="114"/>
      <c r="B274" s="114"/>
      <c r="C274" s="114"/>
      <c r="D274" s="112"/>
      <c r="E274" s="112"/>
      <c r="F274" s="112"/>
      <c r="G274" s="113"/>
      <c r="H274" s="113"/>
      <c r="I274" s="114"/>
      <c r="J274" s="114"/>
      <c r="K274" s="132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</row>
    <row r="275" customFormat="false" ht="15" hidden="false" customHeight="false" outlineLevel="0" collapsed="false">
      <c r="A275" s="114"/>
      <c r="B275" s="114"/>
      <c r="C275" s="114"/>
      <c r="D275" s="112"/>
      <c r="E275" s="112"/>
      <c r="F275" s="112"/>
      <c r="G275" s="113"/>
      <c r="H275" s="113"/>
      <c r="I275" s="114"/>
      <c r="J275" s="114"/>
      <c r="K275" s="132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</row>
    <row r="276" customFormat="false" ht="15" hidden="false" customHeight="false" outlineLevel="0" collapsed="false">
      <c r="A276" s="114"/>
      <c r="B276" s="114"/>
      <c r="C276" s="114"/>
      <c r="D276" s="112"/>
      <c r="E276" s="112"/>
      <c r="F276" s="112"/>
      <c r="G276" s="113"/>
      <c r="H276" s="113"/>
      <c r="I276" s="114"/>
      <c r="J276" s="114"/>
      <c r="K276" s="132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</row>
    <row r="277" customFormat="false" ht="15" hidden="false" customHeight="false" outlineLevel="0" collapsed="false">
      <c r="A277" s="114"/>
      <c r="B277" s="114"/>
      <c r="C277" s="114"/>
      <c r="D277" s="112"/>
      <c r="E277" s="112"/>
      <c r="F277" s="112"/>
      <c r="G277" s="113"/>
      <c r="H277" s="113"/>
      <c r="I277" s="114"/>
      <c r="J277" s="114"/>
      <c r="K277" s="132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</row>
    <row r="278" customFormat="false" ht="15" hidden="false" customHeight="false" outlineLevel="0" collapsed="false">
      <c r="A278" s="114"/>
      <c r="B278" s="114"/>
      <c r="C278" s="114"/>
      <c r="D278" s="112"/>
      <c r="E278" s="112"/>
      <c r="F278" s="112"/>
      <c r="G278" s="113"/>
      <c r="H278" s="113"/>
      <c r="I278" s="114"/>
      <c r="J278" s="114"/>
      <c r="K278" s="132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</row>
    <row r="279" customFormat="false" ht="15" hidden="false" customHeight="false" outlineLevel="0" collapsed="false">
      <c r="A279" s="114"/>
      <c r="B279" s="114"/>
      <c r="C279" s="114"/>
      <c r="D279" s="112"/>
      <c r="E279" s="112"/>
      <c r="F279" s="112"/>
      <c r="G279" s="113"/>
      <c r="H279" s="113"/>
      <c r="I279" s="114"/>
      <c r="J279" s="114"/>
      <c r="K279" s="132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</row>
    <row r="280" customFormat="false" ht="15" hidden="false" customHeight="false" outlineLevel="0" collapsed="false">
      <c r="A280" s="114"/>
      <c r="B280" s="114"/>
      <c r="C280" s="114"/>
      <c r="D280" s="112"/>
      <c r="E280" s="112"/>
      <c r="F280" s="112"/>
      <c r="G280" s="113"/>
      <c r="H280" s="113"/>
      <c r="I280" s="114"/>
      <c r="J280" s="114"/>
      <c r="K280" s="132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</row>
    <row r="281" customFormat="false" ht="15" hidden="false" customHeight="false" outlineLevel="0" collapsed="false">
      <c r="A281" s="114"/>
      <c r="B281" s="114"/>
      <c r="C281" s="114"/>
      <c r="D281" s="112"/>
      <c r="E281" s="112"/>
      <c r="F281" s="112"/>
      <c r="G281" s="113"/>
      <c r="H281" s="113"/>
      <c r="I281" s="114"/>
      <c r="J281" s="114"/>
      <c r="K281" s="132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</row>
    <row r="282" customFormat="false" ht="15" hidden="false" customHeight="false" outlineLevel="0" collapsed="false">
      <c r="A282" s="114"/>
      <c r="B282" s="114"/>
      <c r="C282" s="114"/>
      <c r="D282" s="112"/>
      <c r="E282" s="112"/>
      <c r="F282" s="112"/>
      <c r="G282" s="113"/>
      <c r="H282" s="113"/>
      <c r="I282" s="114"/>
      <c r="J282" s="114"/>
      <c r="K282" s="132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</row>
    <row r="283" customFormat="false" ht="15" hidden="false" customHeight="false" outlineLevel="0" collapsed="false">
      <c r="A283" s="114"/>
      <c r="B283" s="114"/>
      <c r="C283" s="114"/>
      <c r="D283" s="112"/>
      <c r="E283" s="112"/>
      <c r="F283" s="112"/>
      <c r="G283" s="113"/>
      <c r="H283" s="113"/>
      <c r="I283" s="114"/>
      <c r="J283" s="114"/>
      <c r="K283" s="132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</row>
    <row r="284" customFormat="false" ht="15" hidden="false" customHeight="false" outlineLevel="0" collapsed="false">
      <c r="A284" s="114"/>
      <c r="B284" s="114"/>
      <c r="C284" s="114"/>
      <c r="D284" s="112"/>
      <c r="E284" s="112"/>
      <c r="F284" s="112"/>
      <c r="G284" s="113"/>
      <c r="H284" s="113"/>
      <c r="I284" s="114"/>
      <c r="J284" s="114"/>
      <c r="K284" s="132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</row>
    <row r="285" customFormat="false" ht="15" hidden="false" customHeight="false" outlineLevel="0" collapsed="false">
      <c r="A285" s="114"/>
      <c r="B285" s="114"/>
      <c r="C285" s="114"/>
      <c r="D285" s="112"/>
      <c r="E285" s="112"/>
      <c r="F285" s="112"/>
      <c r="G285" s="113"/>
      <c r="H285" s="113"/>
      <c r="I285" s="114"/>
      <c r="J285" s="114"/>
      <c r="K285" s="132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</row>
    <row r="286" customFormat="false" ht="15" hidden="false" customHeight="false" outlineLevel="0" collapsed="false">
      <c r="A286" s="114"/>
      <c r="B286" s="114"/>
      <c r="C286" s="114"/>
      <c r="D286" s="112"/>
      <c r="E286" s="112"/>
      <c r="F286" s="112"/>
      <c r="G286" s="113"/>
      <c r="H286" s="113"/>
      <c r="I286" s="114"/>
      <c r="J286" s="114"/>
      <c r="K286" s="132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</row>
    <row r="287" customFormat="false" ht="15" hidden="false" customHeight="false" outlineLevel="0" collapsed="false">
      <c r="A287" s="114"/>
      <c r="B287" s="114"/>
      <c r="C287" s="114"/>
      <c r="D287" s="112"/>
      <c r="E287" s="112"/>
      <c r="F287" s="112"/>
      <c r="G287" s="113"/>
      <c r="H287" s="113"/>
      <c r="I287" s="114"/>
      <c r="J287" s="114"/>
      <c r="K287" s="132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</row>
    <row r="288" customFormat="false" ht="15" hidden="false" customHeight="false" outlineLevel="0" collapsed="false">
      <c r="A288" s="114"/>
      <c r="B288" s="114"/>
      <c r="C288" s="114"/>
      <c r="D288" s="112"/>
      <c r="E288" s="112"/>
      <c r="F288" s="112"/>
      <c r="G288" s="113"/>
      <c r="H288" s="113"/>
      <c r="I288" s="114"/>
      <c r="J288" s="114"/>
      <c r="K288" s="132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</row>
    <row r="289" customFormat="false" ht="15" hidden="false" customHeight="false" outlineLevel="0" collapsed="false">
      <c r="A289" s="114"/>
      <c r="B289" s="114"/>
      <c r="C289" s="114"/>
      <c r="D289" s="112"/>
      <c r="E289" s="112"/>
      <c r="F289" s="112"/>
      <c r="G289" s="113"/>
      <c r="H289" s="113"/>
      <c r="I289" s="114"/>
      <c r="J289" s="114"/>
      <c r="K289" s="132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</row>
    <row r="290" customFormat="false" ht="15" hidden="false" customHeight="false" outlineLevel="0" collapsed="false">
      <c r="A290" s="114"/>
      <c r="B290" s="114"/>
      <c r="C290" s="114"/>
      <c r="D290" s="112"/>
      <c r="E290" s="112"/>
      <c r="F290" s="112"/>
      <c r="G290" s="113"/>
      <c r="H290" s="113"/>
      <c r="I290" s="114"/>
      <c r="J290" s="114"/>
      <c r="K290" s="132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</row>
    <row r="291" customFormat="false" ht="15" hidden="false" customHeight="false" outlineLevel="0" collapsed="false">
      <c r="A291" s="114"/>
      <c r="B291" s="114"/>
      <c r="C291" s="114"/>
      <c r="D291" s="112"/>
      <c r="E291" s="112"/>
      <c r="F291" s="112"/>
      <c r="G291" s="113"/>
      <c r="H291" s="113"/>
      <c r="I291" s="114"/>
      <c r="J291" s="114"/>
      <c r="K291" s="132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</row>
    <row r="292" customFormat="false" ht="15" hidden="false" customHeight="false" outlineLevel="0" collapsed="false">
      <c r="A292" s="114"/>
      <c r="B292" s="114"/>
      <c r="C292" s="114"/>
      <c r="D292" s="112"/>
      <c r="E292" s="112"/>
      <c r="F292" s="112"/>
      <c r="G292" s="113"/>
      <c r="H292" s="113"/>
      <c r="I292" s="114"/>
      <c r="J292" s="114"/>
      <c r="K292" s="132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</row>
    <row r="293" customFormat="false" ht="15" hidden="false" customHeight="false" outlineLevel="0" collapsed="false">
      <c r="A293" s="114"/>
      <c r="B293" s="114"/>
      <c r="C293" s="114"/>
      <c r="D293" s="112"/>
      <c r="E293" s="112"/>
      <c r="F293" s="112"/>
      <c r="G293" s="113"/>
      <c r="H293" s="113"/>
      <c r="I293" s="114"/>
      <c r="J293" s="114"/>
      <c r="K293" s="132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</row>
    <row r="294" customFormat="false" ht="15" hidden="false" customHeight="false" outlineLevel="0" collapsed="false">
      <c r="A294" s="114"/>
      <c r="B294" s="114"/>
      <c r="C294" s="114"/>
      <c r="D294" s="112"/>
      <c r="E294" s="112"/>
      <c r="F294" s="112"/>
      <c r="G294" s="113"/>
      <c r="H294" s="113"/>
      <c r="I294" s="114"/>
      <c r="J294" s="114"/>
      <c r="K294" s="132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</row>
    <row r="295" customFormat="false" ht="15" hidden="false" customHeight="false" outlineLevel="0" collapsed="false">
      <c r="A295" s="114"/>
      <c r="B295" s="114"/>
      <c r="C295" s="114"/>
      <c r="D295" s="112"/>
      <c r="E295" s="112"/>
      <c r="F295" s="112"/>
      <c r="G295" s="113"/>
      <c r="H295" s="113"/>
      <c r="I295" s="114"/>
      <c r="J295" s="114"/>
      <c r="K295" s="132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</row>
    <row r="296" customFormat="false" ht="15" hidden="false" customHeight="false" outlineLevel="0" collapsed="false">
      <c r="A296" s="114"/>
      <c r="B296" s="114"/>
      <c r="C296" s="114"/>
      <c r="D296" s="112"/>
      <c r="E296" s="112"/>
      <c r="F296" s="112"/>
      <c r="G296" s="113"/>
      <c r="H296" s="113"/>
      <c r="I296" s="114"/>
      <c r="J296" s="114"/>
      <c r="K296" s="132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</row>
    <row r="297" customFormat="false" ht="15" hidden="false" customHeight="false" outlineLevel="0" collapsed="false">
      <c r="A297" s="114"/>
      <c r="B297" s="114"/>
      <c r="C297" s="114"/>
      <c r="D297" s="112"/>
      <c r="E297" s="112"/>
      <c r="F297" s="112"/>
      <c r="G297" s="113"/>
      <c r="H297" s="113"/>
      <c r="I297" s="114"/>
      <c r="J297" s="114"/>
      <c r="K297" s="132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</row>
    <row r="298" customFormat="false" ht="15" hidden="false" customHeight="false" outlineLevel="0" collapsed="false">
      <c r="A298" s="114"/>
      <c r="B298" s="114"/>
      <c r="C298" s="114"/>
      <c r="D298" s="112"/>
      <c r="E298" s="112"/>
      <c r="F298" s="112"/>
      <c r="G298" s="113"/>
      <c r="H298" s="113"/>
      <c r="I298" s="114"/>
      <c r="J298" s="114"/>
      <c r="K298" s="132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</row>
    <row r="299" customFormat="false" ht="15" hidden="false" customHeight="false" outlineLevel="0" collapsed="false">
      <c r="A299" s="114"/>
      <c r="B299" s="114"/>
      <c r="C299" s="114"/>
      <c r="D299" s="112"/>
      <c r="E299" s="112"/>
      <c r="F299" s="112"/>
      <c r="G299" s="113"/>
      <c r="H299" s="113"/>
      <c r="I299" s="114"/>
      <c r="J299" s="114"/>
      <c r="K299" s="132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</row>
    <row r="300" customFormat="false" ht="15" hidden="false" customHeight="false" outlineLevel="0" collapsed="false">
      <c r="A300" s="114"/>
      <c r="B300" s="114"/>
      <c r="C300" s="114"/>
      <c r="D300" s="112"/>
      <c r="E300" s="112"/>
      <c r="F300" s="112"/>
      <c r="G300" s="113"/>
      <c r="H300" s="113"/>
      <c r="I300" s="114"/>
      <c r="J300" s="114"/>
      <c r="K300" s="132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</row>
    <row r="301" customFormat="false" ht="15" hidden="false" customHeight="false" outlineLevel="0" collapsed="false">
      <c r="A301" s="114"/>
      <c r="B301" s="114"/>
      <c r="C301" s="114"/>
      <c r="D301" s="112"/>
      <c r="E301" s="112"/>
      <c r="F301" s="112"/>
      <c r="G301" s="113"/>
      <c r="H301" s="113"/>
      <c r="I301" s="114"/>
      <c r="J301" s="114"/>
      <c r="K301" s="132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</row>
    <row r="302" customFormat="false" ht="15" hidden="false" customHeight="false" outlineLevel="0" collapsed="false">
      <c r="A302" s="114"/>
      <c r="B302" s="114"/>
      <c r="C302" s="114"/>
      <c r="D302" s="112"/>
      <c r="E302" s="112"/>
      <c r="F302" s="112"/>
      <c r="G302" s="113"/>
      <c r="H302" s="113"/>
      <c r="I302" s="114"/>
      <c r="J302" s="114"/>
      <c r="K302" s="132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</row>
    <row r="303" customFormat="false" ht="15" hidden="false" customHeight="false" outlineLevel="0" collapsed="false">
      <c r="A303" s="114"/>
      <c r="B303" s="114"/>
      <c r="C303" s="114"/>
      <c r="D303" s="112"/>
      <c r="E303" s="112"/>
      <c r="F303" s="112"/>
      <c r="G303" s="113"/>
      <c r="H303" s="113"/>
      <c r="I303" s="114"/>
      <c r="J303" s="114"/>
      <c r="K303" s="132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</row>
    <row r="304" customFormat="false" ht="15" hidden="false" customHeight="false" outlineLevel="0" collapsed="false">
      <c r="A304" s="114"/>
      <c r="B304" s="114"/>
      <c r="C304" s="114"/>
      <c r="D304" s="112"/>
      <c r="E304" s="112"/>
      <c r="F304" s="112"/>
      <c r="G304" s="113"/>
      <c r="H304" s="113"/>
      <c r="I304" s="114"/>
      <c r="J304" s="114"/>
      <c r="K304" s="132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</row>
    <row r="305" customFormat="false" ht="15" hidden="false" customHeight="false" outlineLevel="0" collapsed="false">
      <c r="A305" s="114"/>
      <c r="B305" s="114"/>
      <c r="C305" s="114"/>
      <c r="D305" s="112"/>
      <c r="E305" s="112"/>
      <c r="F305" s="112"/>
      <c r="G305" s="113"/>
      <c r="H305" s="113"/>
      <c r="I305" s="114"/>
      <c r="J305" s="114"/>
      <c r="K305" s="132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</row>
    <row r="306" customFormat="false" ht="15" hidden="false" customHeight="false" outlineLevel="0" collapsed="false">
      <c r="A306" s="114"/>
      <c r="B306" s="114"/>
      <c r="C306" s="114"/>
      <c r="D306" s="112"/>
      <c r="E306" s="112"/>
      <c r="F306" s="112"/>
      <c r="G306" s="113"/>
      <c r="H306" s="113"/>
      <c r="I306" s="114"/>
      <c r="J306" s="114"/>
      <c r="K306" s="132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</row>
    <row r="307" customFormat="false" ht="15" hidden="false" customHeight="false" outlineLevel="0" collapsed="false">
      <c r="A307" s="114"/>
      <c r="B307" s="114"/>
      <c r="C307" s="114"/>
      <c r="D307" s="112"/>
      <c r="E307" s="112"/>
      <c r="F307" s="112"/>
      <c r="G307" s="113"/>
      <c r="H307" s="113"/>
      <c r="I307" s="114"/>
      <c r="J307" s="114"/>
      <c r="K307" s="132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</row>
    <row r="308" customFormat="false" ht="15" hidden="false" customHeight="false" outlineLevel="0" collapsed="false">
      <c r="A308" s="114"/>
      <c r="B308" s="114"/>
      <c r="C308" s="114"/>
      <c r="D308" s="112"/>
      <c r="E308" s="112"/>
      <c r="F308" s="112"/>
      <c r="G308" s="113"/>
      <c r="H308" s="113"/>
      <c r="I308" s="114"/>
      <c r="J308" s="114"/>
      <c r="K308" s="132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</row>
    <row r="309" customFormat="false" ht="15" hidden="false" customHeight="false" outlineLevel="0" collapsed="false">
      <c r="A309" s="114"/>
      <c r="B309" s="114"/>
      <c r="C309" s="114"/>
      <c r="D309" s="112"/>
      <c r="E309" s="112"/>
      <c r="F309" s="112"/>
      <c r="G309" s="113"/>
      <c r="H309" s="113"/>
      <c r="I309" s="114"/>
      <c r="J309" s="114"/>
      <c r="K309" s="132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</row>
    <row r="310" customFormat="false" ht="15" hidden="false" customHeight="false" outlineLevel="0" collapsed="false">
      <c r="A310" s="114"/>
      <c r="B310" s="114"/>
      <c r="C310" s="114"/>
      <c r="D310" s="112"/>
      <c r="E310" s="112"/>
      <c r="F310" s="112"/>
      <c r="G310" s="113"/>
      <c r="H310" s="113"/>
      <c r="I310" s="114"/>
      <c r="J310" s="114"/>
      <c r="K310" s="132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</row>
    <row r="311" customFormat="false" ht="15" hidden="false" customHeight="false" outlineLevel="0" collapsed="false">
      <c r="A311" s="114"/>
      <c r="B311" s="114"/>
      <c r="C311" s="114"/>
      <c r="D311" s="112"/>
      <c r="E311" s="112"/>
      <c r="F311" s="112"/>
      <c r="G311" s="113"/>
      <c r="H311" s="113"/>
      <c r="I311" s="114"/>
      <c r="J311" s="114"/>
      <c r="K311" s="132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</row>
    <row r="312" customFormat="false" ht="15" hidden="false" customHeight="false" outlineLevel="0" collapsed="false">
      <c r="A312" s="114"/>
      <c r="B312" s="114"/>
      <c r="C312" s="114"/>
      <c r="D312" s="112"/>
      <c r="E312" s="112"/>
      <c r="F312" s="112"/>
      <c r="G312" s="113"/>
      <c r="H312" s="113"/>
      <c r="I312" s="114"/>
      <c r="J312" s="114"/>
      <c r="K312" s="132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</row>
    <row r="313" customFormat="false" ht="15" hidden="false" customHeight="false" outlineLevel="0" collapsed="false">
      <c r="A313" s="114"/>
      <c r="B313" s="114"/>
      <c r="C313" s="114"/>
      <c r="D313" s="112"/>
      <c r="E313" s="112"/>
      <c r="F313" s="112"/>
      <c r="G313" s="113"/>
      <c r="H313" s="113"/>
      <c r="I313" s="114"/>
      <c r="J313" s="114"/>
      <c r="K313" s="132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</row>
    <row r="314" customFormat="false" ht="15" hidden="false" customHeight="false" outlineLevel="0" collapsed="false">
      <c r="A314" s="114"/>
      <c r="B314" s="114"/>
      <c r="C314" s="114"/>
      <c r="D314" s="112"/>
      <c r="E314" s="112"/>
      <c r="F314" s="112"/>
      <c r="G314" s="113"/>
      <c r="H314" s="113"/>
      <c r="I314" s="114"/>
      <c r="J314" s="114"/>
      <c r="K314" s="132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</row>
    <row r="315" customFormat="false" ht="15" hidden="false" customHeight="false" outlineLevel="0" collapsed="false">
      <c r="A315" s="114"/>
      <c r="B315" s="114"/>
      <c r="C315" s="114"/>
      <c r="D315" s="112"/>
      <c r="E315" s="112"/>
      <c r="F315" s="112"/>
      <c r="G315" s="113"/>
      <c r="H315" s="113"/>
      <c r="I315" s="114"/>
      <c r="J315" s="114"/>
      <c r="K315" s="132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</row>
    <row r="316" customFormat="false" ht="15" hidden="false" customHeight="false" outlineLevel="0" collapsed="false">
      <c r="A316" s="114"/>
      <c r="B316" s="114"/>
      <c r="C316" s="114"/>
      <c r="D316" s="112"/>
      <c r="E316" s="112"/>
      <c r="F316" s="112"/>
      <c r="G316" s="113"/>
      <c r="H316" s="113"/>
      <c r="I316" s="114"/>
      <c r="J316" s="114"/>
      <c r="K316" s="132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</row>
    <row r="317" customFormat="false" ht="15" hidden="false" customHeight="false" outlineLevel="0" collapsed="false">
      <c r="A317" s="114"/>
      <c r="B317" s="114"/>
      <c r="C317" s="114"/>
      <c r="D317" s="112"/>
      <c r="E317" s="112"/>
      <c r="F317" s="112"/>
      <c r="G317" s="113"/>
      <c r="H317" s="113"/>
      <c r="I317" s="114"/>
      <c r="J317" s="114"/>
      <c r="K317" s="132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</row>
    <row r="318" customFormat="false" ht="15" hidden="false" customHeight="false" outlineLevel="0" collapsed="false">
      <c r="A318" s="114"/>
      <c r="B318" s="114"/>
      <c r="C318" s="114"/>
      <c r="D318" s="112"/>
      <c r="E318" s="112"/>
      <c r="F318" s="112"/>
      <c r="G318" s="113"/>
      <c r="H318" s="113"/>
      <c r="I318" s="114"/>
      <c r="J318" s="114"/>
      <c r="K318" s="132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</row>
    <row r="319" customFormat="false" ht="15" hidden="false" customHeight="false" outlineLevel="0" collapsed="false">
      <c r="A319" s="114"/>
      <c r="B319" s="114"/>
      <c r="C319" s="114"/>
      <c r="D319" s="112"/>
      <c r="E319" s="112"/>
      <c r="F319" s="112"/>
      <c r="G319" s="113"/>
      <c r="H319" s="113"/>
      <c r="I319" s="114"/>
      <c r="J319" s="114"/>
      <c r="K319" s="132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</row>
    <row r="320" customFormat="false" ht="15" hidden="false" customHeight="false" outlineLevel="0" collapsed="false">
      <c r="A320" s="114"/>
      <c r="B320" s="114"/>
      <c r="C320" s="114"/>
      <c r="D320" s="112"/>
      <c r="E320" s="112"/>
      <c r="F320" s="112"/>
      <c r="G320" s="113"/>
      <c r="H320" s="113"/>
      <c r="I320" s="114"/>
      <c r="J320" s="114"/>
      <c r="K320" s="132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</row>
    <row r="321" customFormat="false" ht="15" hidden="false" customHeight="false" outlineLevel="0" collapsed="false">
      <c r="A321" s="114"/>
      <c r="B321" s="114"/>
      <c r="C321" s="114"/>
      <c r="D321" s="112"/>
      <c r="E321" s="112"/>
      <c r="F321" s="112"/>
      <c r="G321" s="113"/>
      <c r="H321" s="113"/>
      <c r="I321" s="114"/>
      <c r="J321" s="114"/>
      <c r="K321" s="132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</row>
    <row r="322" customFormat="false" ht="15" hidden="false" customHeight="false" outlineLevel="0" collapsed="false">
      <c r="A322" s="114"/>
      <c r="B322" s="114"/>
      <c r="C322" s="114"/>
      <c r="D322" s="112"/>
      <c r="E322" s="112"/>
      <c r="F322" s="112"/>
      <c r="G322" s="113"/>
      <c r="H322" s="113"/>
      <c r="I322" s="114"/>
      <c r="J322" s="114"/>
      <c r="K322" s="132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</row>
    <row r="323" customFormat="false" ht="15" hidden="false" customHeight="false" outlineLevel="0" collapsed="false">
      <c r="A323" s="114"/>
      <c r="B323" s="114"/>
      <c r="C323" s="114"/>
      <c r="D323" s="112"/>
      <c r="E323" s="112"/>
      <c r="F323" s="112"/>
      <c r="G323" s="113"/>
      <c r="H323" s="113"/>
      <c r="I323" s="114"/>
      <c r="J323" s="114"/>
      <c r="K323" s="132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</row>
    <row r="324" customFormat="false" ht="15" hidden="false" customHeight="false" outlineLevel="0" collapsed="false">
      <c r="A324" s="114"/>
      <c r="B324" s="114"/>
      <c r="C324" s="114"/>
      <c r="D324" s="112"/>
      <c r="E324" s="112"/>
      <c r="F324" s="112"/>
      <c r="G324" s="113"/>
      <c r="H324" s="113"/>
      <c r="I324" s="114"/>
      <c r="J324" s="114"/>
      <c r="K324" s="132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</row>
    <row r="325" customFormat="false" ht="15" hidden="false" customHeight="false" outlineLevel="0" collapsed="false">
      <c r="A325" s="114"/>
      <c r="B325" s="114"/>
      <c r="C325" s="114"/>
      <c r="D325" s="112"/>
      <c r="E325" s="112"/>
      <c r="F325" s="112"/>
      <c r="G325" s="113"/>
      <c r="H325" s="113"/>
      <c r="I325" s="114"/>
      <c r="J325" s="114"/>
      <c r="K325" s="132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</row>
    <row r="326" customFormat="false" ht="15" hidden="false" customHeight="false" outlineLevel="0" collapsed="false">
      <c r="A326" s="114"/>
      <c r="B326" s="114"/>
      <c r="C326" s="114"/>
      <c r="D326" s="112"/>
      <c r="E326" s="112"/>
      <c r="F326" s="112"/>
      <c r="G326" s="113"/>
      <c r="H326" s="113"/>
      <c r="I326" s="114"/>
      <c r="J326" s="114"/>
      <c r="K326" s="132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</row>
    <row r="327" customFormat="false" ht="15" hidden="false" customHeight="false" outlineLevel="0" collapsed="false">
      <c r="A327" s="114"/>
      <c r="B327" s="114"/>
      <c r="C327" s="114"/>
      <c r="D327" s="112"/>
      <c r="E327" s="112"/>
      <c r="F327" s="112"/>
      <c r="G327" s="113"/>
      <c r="H327" s="113"/>
      <c r="I327" s="114"/>
      <c r="J327" s="114"/>
      <c r="K327" s="132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</row>
    <row r="328" customFormat="false" ht="15" hidden="false" customHeight="false" outlineLevel="0" collapsed="false">
      <c r="A328" s="114"/>
      <c r="B328" s="114"/>
      <c r="C328" s="114"/>
      <c r="D328" s="112"/>
      <c r="E328" s="112"/>
      <c r="F328" s="112"/>
      <c r="G328" s="113"/>
      <c r="H328" s="113"/>
      <c r="I328" s="114"/>
      <c r="J328" s="114"/>
      <c r="K328" s="132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</row>
    <row r="329" customFormat="false" ht="15" hidden="false" customHeight="false" outlineLevel="0" collapsed="false">
      <c r="A329" s="114"/>
      <c r="B329" s="114"/>
      <c r="C329" s="114"/>
      <c r="D329" s="112"/>
      <c r="E329" s="112"/>
      <c r="F329" s="112"/>
      <c r="G329" s="113"/>
      <c r="H329" s="113"/>
      <c r="I329" s="114"/>
      <c r="J329" s="114"/>
      <c r="K329" s="132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</row>
    <row r="330" customFormat="false" ht="15" hidden="false" customHeight="false" outlineLevel="0" collapsed="false">
      <c r="A330" s="114"/>
      <c r="B330" s="114"/>
      <c r="C330" s="114"/>
      <c r="D330" s="112"/>
      <c r="E330" s="112"/>
      <c r="F330" s="112"/>
      <c r="G330" s="113"/>
      <c r="H330" s="113"/>
      <c r="I330" s="114"/>
      <c r="J330" s="114"/>
      <c r="K330" s="132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</row>
    <row r="331" customFormat="false" ht="15" hidden="false" customHeight="false" outlineLevel="0" collapsed="false">
      <c r="A331" s="114"/>
      <c r="B331" s="114"/>
      <c r="C331" s="114"/>
      <c r="D331" s="112"/>
      <c r="E331" s="112"/>
      <c r="F331" s="112"/>
      <c r="G331" s="113"/>
      <c r="H331" s="113"/>
      <c r="I331" s="114"/>
      <c r="J331" s="114"/>
      <c r="K331" s="132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</row>
    <row r="332" customFormat="false" ht="15" hidden="false" customHeight="false" outlineLevel="0" collapsed="false">
      <c r="A332" s="114"/>
      <c r="B332" s="114"/>
      <c r="C332" s="114"/>
      <c r="D332" s="112"/>
      <c r="E332" s="112"/>
      <c r="F332" s="112"/>
      <c r="G332" s="113"/>
      <c r="H332" s="113"/>
      <c r="I332" s="114"/>
      <c r="J332" s="114"/>
      <c r="K332" s="132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</row>
    <row r="333" customFormat="false" ht="15" hidden="false" customHeight="false" outlineLevel="0" collapsed="false">
      <c r="A333" s="114"/>
      <c r="B333" s="114"/>
      <c r="C333" s="114"/>
      <c r="D333" s="112"/>
      <c r="E333" s="112"/>
      <c r="F333" s="112"/>
      <c r="G333" s="113"/>
      <c r="H333" s="113"/>
      <c r="I333" s="114"/>
      <c r="J333" s="114"/>
      <c r="K333" s="132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</row>
    <row r="334" customFormat="false" ht="15" hidden="false" customHeight="false" outlineLevel="0" collapsed="false">
      <c r="A334" s="114"/>
      <c r="B334" s="114"/>
      <c r="C334" s="114"/>
      <c r="D334" s="112"/>
      <c r="E334" s="112"/>
      <c r="F334" s="112"/>
      <c r="G334" s="113"/>
      <c r="H334" s="113"/>
      <c r="I334" s="114"/>
      <c r="J334" s="114"/>
      <c r="K334" s="132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</row>
    <row r="335" customFormat="false" ht="15" hidden="false" customHeight="false" outlineLevel="0" collapsed="false">
      <c r="A335" s="114"/>
      <c r="B335" s="114"/>
      <c r="C335" s="114"/>
      <c r="D335" s="112"/>
      <c r="E335" s="112"/>
      <c r="F335" s="112"/>
      <c r="G335" s="113"/>
      <c r="H335" s="113"/>
      <c r="I335" s="114"/>
      <c r="J335" s="114"/>
      <c r="K335" s="132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</row>
    <row r="336" customFormat="false" ht="15" hidden="false" customHeight="false" outlineLevel="0" collapsed="false">
      <c r="A336" s="114"/>
      <c r="B336" s="114"/>
      <c r="C336" s="114"/>
      <c r="D336" s="112"/>
      <c r="E336" s="112"/>
      <c r="F336" s="112"/>
      <c r="G336" s="113"/>
      <c r="H336" s="113"/>
      <c r="I336" s="114"/>
      <c r="J336" s="114"/>
      <c r="K336" s="132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</row>
    <row r="337" customFormat="false" ht="15" hidden="false" customHeight="false" outlineLevel="0" collapsed="false">
      <c r="A337" s="114"/>
      <c r="B337" s="114"/>
      <c r="C337" s="114"/>
      <c r="D337" s="112"/>
      <c r="E337" s="112"/>
      <c r="F337" s="112"/>
      <c r="G337" s="113"/>
      <c r="H337" s="113"/>
      <c r="I337" s="114"/>
      <c r="J337" s="114"/>
      <c r="K337" s="132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</row>
    <row r="338" customFormat="false" ht="15" hidden="false" customHeight="false" outlineLevel="0" collapsed="false">
      <c r="A338" s="114"/>
      <c r="B338" s="114"/>
      <c r="C338" s="114"/>
      <c r="D338" s="112"/>
      <c r="E338" s="112"/>
      <c r="F338" s="112"/>
      <c r="G338" s="113"/>
      <c r="H338" s="113"/>
      <c r="I338" s="114"/>
      <c r="J338" s="114"/>
      <c r="K338" s="132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</row>
    <row r="339" customFormat="false" ht="15" hidden="false" customHeight="false" outlineLevel="0" collapsed="false">
      <c r="A339" s="114"/>
      <c r="B339" s="114"/>
      <c r="C339" s="114"/>
      <c r="D339" s="112"/>
      <c r="E339" s="112"/>
      <c r="F339" s="112"/>
      <c r="G339" s="113"/>
      <c r="H339" s="113"/>
      <c r="I339" s="114"/>
      <c r="J339" s="114"/>
      <c r="K339" s="132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</row>
    <row r="340" customFormat="false" ht="15" hidden="false" customHeight="false" outlineLevel="0" collapsed="false">
      <c r="A340" s="114"/>
      <c r="B340" s="114"/>
      <c r="C340" s="114"/>
      <c r="D340" s="112"/>
      <c r="E340" s="112"/>
      <c r="F340" s="112"/>
      <c r="G340" s="113"/>
      <c r="H340" s="113"/>
      <c r="I340" s="114"/>
      <c r="J340" s="114"/>
      <c r="K340" s="132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</row>
    <row r="341" customFormat="false" ht="15" hidden="false" customHeight="false" outlineLevel="0" collapsed="false">
      <c r="A341" s="114"/>
      <c r="B341" s="114"/>
      <c r="C341" s="114"/>
      <c r="D341" s="112"/>
      <c r="E341" s="112"/>
      <c r="F341" s="112"/>
      <c r="G341" s="113"/>
      <c r="H341" s="113"/>
      <c r="I341" s="114"/>
      <c r="J341" s="114"/>
      <c r="K341" s="132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</row>
    <row r="342" customFormat="false" ht="15" hidden="false" customHeight="false" outlineLevel="0" collapsed="false">
      <c r="A342" s="114"/>
      <c r="B342" s="114"/>
      <c r="C342" s="114"/>
      <c r="D342" s="112"/>
      <c r="E342" s="112"/>
      <c r="F342" s="112"/>
      <c r="G342" s="113"/>
      <c r="H342" s="113"/>
      <c r="I342" s="114"/>
      <c r="J342" s="114"/>
      <c r="K342" s="132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</row>
    <row r="343" customFormat="false" ht="15" hidden="false" customHeight="false" outlineLevel="0" collapsed="false">
      <c r="A343" s="114"/>
      <c r="B343" s="114"/>
      <c r="C343" s="114"/>
      <c r="D343" s="112"/>
      <c r="E343" s="112"/>
      <c r="F343" s="112"/>
      <c r="G343" s="113"/>
      <c r="H343" s="113"/>
      <c r="I343" s="114"/>
      <c r="J343" s="114"/>
      <c r="K343" s="132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</row>
    <row r="344" customFormat="false" ht="15" hidden="false" customHeight="false" outlineLevel="0" collapsed="false">
      <c r="A344" s="114"/>
      <c r="B344" s="114"/>
      <c r="C344" s="114"/>
      <c r="D344" s="112"/>
      <c r="E344" s="112"/>
      <c r="F344" s="112"/>
      <c r="G344" s="113"/>
      <c r="H344" s="113"/>
      <c r="I344" s="114"/>
      <c r="J344" s="114"/>
      <c r="K344" s="132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</row>
    <row r="345" customFormat="false" ht="15" hidden="false" customHeight="false" outlineLevel="0" collapsed="false">
      <c r="A345" s="114"/>
      <c r="B345" s="114"/>
      <c r="C345" s="114"/>
      <c r="D345" s="112"/>
      <c r="E345" s="112"/>
      <c r="F345" s="112"/>
      <c r="G345" s="113"/>
      <c r="H345" s="113"/>
      <c r="I345" s="114"/>
      <c r="J345" s="114"/>
      <c r="K345" s="132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</row>
    <row r="346" customFormat="false" ht="15" hidden="false" customHeight="false" outlineLevel="0" collapsed="false">
      <c r="A346" s="114"/>
      <c r="B346" s="114"/>
      <c r="C346" s="114"/>
      <c r="D346" s="112"/>
      <c r="E346" s="112"/>
      <c r="F346" s="112"/>
      <c r="G346" s="113"/>
      <c r="H346" s="113"/>
      <c r="I346" s="114"/>
      <c r="J346" s="114"/>
      <c r="K346" s="132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</row>
    <row r="347" customFormat="false" ht="15" hidden="false" customHeight="false" outlineLevel="0" collapsed="false">
      <c r="A347" s="114"/>
      <c r="B347" s="114"/>
      <c r="C347" s="114"/>
      <c r="D347" s="112"/>
      <c r="E347" s="112"/>
      <c r="F347" s="112"/>
      <c r="G347" s="113"/>
      <c r="H347" s="113"/>
      <c r="I347" s="114"/>
      <c r="J347" s="114"/>
      <c r="K347" s="132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</row>
    <row r="348" customFormat="false" ht="15" hidden="false" customHeight="false" outlineLevel="0" collapsed="false">
      <c r="A348" s="114"/>
      <c r="B348" s="114"/>
      <c r="C348" s="114"/>
      <c r="D348" s="112"/>
      <c r="E348" s="112"/>
      <c r="F348" s="112"/>
      <c r="G348" s="113"/>
      <c r="H348" s="113"/>
      <c r="I348" s="114"/>
      <c r="J348" s="114"/>
      <c r="K348" s="132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</row>
    <row r="349" customFormat="false" ht="15" hidden="false" customHeight="false" outlineLevel="0" collapsed="false">
      <c r="A349" s="114"/>
      <c r="B349" s="114"/>
      <c r="C349" s="114"/>
      <c r="D349" s="112"/>
      <c r="E349" s="112"/>
      <c r="F349" s="112"/>
      <c r="G349" s="113"/>
      <c r="H349" s="113"/>
      <c r="I349" s="114"/>
      <c r="J349" s="114"/>
      <c r="K349" s="132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</row>
    <row r="350" customFormat="false" ht="15" hidden="false" customHeight="false" outlineLevel="0" collapsed="false">
      <c r="A350" s="114"/>
      <c r="B350" s="114"/>
      <c r="C350" s="114"/>
      <c r="D350" s="112"/>
      <c r="E350" s="112"/>
      <c r="F350" s="112"/>
      <c r="G350" s="113"/>
      <c r="H350" s="113"/>
      <c r="I350" s="114"/>
      <c r="J350" s="114"/>
      <c r="K350" s="132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</row>
    <row r="351" customFormat="false" ht="15" hidden="false" customHeight="false" outlineLevel="0" collapsed="false">
      <c r="A351" s="114"/>
      <c r="B351" s="114"/>
      <c r="C351" s="114"/>
      <c r="D351" s="112"/>
      <c r="E351" s="112"/>
      <c r="F351" s="112"/>
      <c r="G351" s="113"/>
      <c r="H351" s="113"/>
      <c r="I351" s="114"/>
      <c r="J351" s="114"/>
      <c r="K351" s="132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</row>
    <row r="352" customFormat="false" ht="15" hidden="false" customHeight="false" outlineLevel="0" collapsed="false">
      <c r="A352" s="114"/>
      <c r="B352" s="114"/>
      <c r="C352" s="114"/>
      <c r="D352" s="112"/>
      <c r="E352" s="112"/>
      <c r="F352" s="112"/>
      <c r="G352" s="113"/>
      <c r="H352" s="113"/>
      <c r="I352" s="114"/>
      <c r="J352" s="114"/>
      <c r="K352" s="132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</row>
    <row r="353" customFormat="false" ht="15" hidden="false" customHeight="false" outlineLevel="0" collapsed="false">
      <c r="A353" s="114"/>
      <c r="B353" s="114"/>
      <c r="C353" s="114"/>
      <c r="D353" s="112"/>
      <c r="E353" s="112"/>
      <c r="F353" s="112"/>
      <c r="G353" s="113"/>
      <c r="H353" s="113"/>
      <c r="I353" s="114"/>
      <c r="J353" s="114"/>
      <c r="K353" s="132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</row>
    <row r="354" customFormat="false" ht="15" hidden="false" customHeight="false" outlineLevel="0" collapsed="false">
      <c r="A354" s="114"/>
      <c r="B354" s="114"/>
      <c r="C354" s="114"/>
      <c r="D354" s="112"/>
      <c r="E354" s="112"/>
      <c r="F354" s="112"/>
      <c r="G354" s="113"/>
      <c r="H354" s="113"/>
      <c r="I354" s="114"/>
      <c r="J354" s="114"/>
      <c r="K354" s="132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</row>
    <row r="355" customFormat="false" ht="15" hidden="false" customHeight="false" outlineLevel="0" collapsed="false">
      <c r="A355" s="114"/>
      <c r="B355" s="114"/>
      <c r="C355" s="114"/>
      <c r="D355" s="112"/>
      <c r="E355" s="112"/>
      <c r="F355" s="112"/>
      <c r="G355" s="113"/>
      <c r="H355" s="113"/>
      <c r="I355" s="114"/>
      <c r="J355" s="114"/>
      <c r="K355" s="132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</row>
    <row r="356" customFormat="false" ht="15" hidden="false" customHeight="false" outlineLevel="0" collapsed="false">
      <c r="A356" s="114"/>
      <c r="B356" s="114"/>
      <c r="C356" s="114"/>
      <c r="D356" s="112"/>
      <c r="E356" s="112"/>
      <c r="F356" s="112"/>
      <c r="G356" s="113"/>
      <c r="H356" s="113"/>
      <c r="I356" s="114"/>
      <c r="J356" s="114"/>
      <c r="K356" s="132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</row>
    <row r="357" customFormat="false" ht="15" hidden="false" customHeight="false" outlineLevel="0" collapsed="false">
      <c r="A357" s="114"/>
      <c r="B357" s="114"/>
      <c r="C357" s="114"/>
      <c r="D357" s="112"/>
      <c r="E357" s="112"/>
      <c r="F357" s="112"/>
      <c r="G357" s="113"/>
      <c r="H357" s="113"/>
      <c r="I357" s="114"/>
      <c r="J357" s="114"/>
      <c r="K357" s="132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</row>
    <row r="358" customFormat="false" ht="15" hidden="false" customHeight="false" outlineLevel="0" collapsed="false">
      <c r="A358" s="114"/>
      <c r="B358" s="114"/>
      <c r="C358" s="114"/>
      <c r="D358" s="112"/>
      <c r="E358" s="112"/>
      <c r="F358" s="112"/>
      <c r="G358" s="113"/>
      <c r="H358" s="113"/>
      <c r="I358" s="114"/>
      <c r="J358" s="114"/>
      <c r="K358" s="132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</row>
    <row r="359" customFormat="false" ht="15" hidden="false" customHeight="false" outlineLevel="0" collapsed="false">
      <c r="A359" s="114"/>
      <c r="B359" s="114"/>
      <c r="C359" s="114"/>
      <c r="D359" s="112"/>
      <c r="E359" s="112"/>
      <c r="F359" s="112"/>
      <c r="G359" s="113"/>
      <c r="H359" s="113"/>
      <c r="I359" s="114"/>
      <c r="J359" s="114"/>
      <c r="K359" s="132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</row>
    <row r="360" customFormat="false" ht="15" hidden="false" customHeight="false" outlineLevel="0" collapsed="false">
      <c r="A360" s="114"/>
      <c r="B360" s="114"/>
      <c r="C360" s="114"/>
      <c r="D360" s="112"/>
      <c r="E360" s="112"/>
      <c r="F360" s="112"/>
      <c r="G360" s="113"/>
      <c r="H360" s="113"/>
      <c r="I360" s="114"/>
      <c r="J360" s="114"/>
      <c r="K360" s="132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</row>
    <row r="361" customFormat="false" ht="15" hidden="false" customHeight="false" outlineLevel="0" collapsed="false">
      <c r="A361" s="114"/>
      <c r="B361" s="114"/>
      <c r="C361" s="114"/>
      <c r="D361" s="112"/>
      <c r="E361" s="112"/>
      <c r="F361" s="112"/>
      <c r="G361" s="113"/>
      <c r="H361" s="113"/>
      <c r="I361" s="114"/>
      <c r="J361" s="114"/>
      <c r="K361" s="132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</row>
    <row r="362" customFormat="false" ht="15" hidden="false" customHeight="false" outlineLevel="0" collapsed="false">
      <c r="A362" s="114"/>
      <c r="B362" s="114"/>
      <c r="C362" s="114"/>
      <c r="D362" s="112"/>
      <c r="E362" s="112"/>
      <c r="F362" s="112"/>
      <c r="G362" s="113"/>
      <c r="H362" s="113"/>
      <c r="I362" s="114"/>
      <c r="J362" s="114"/>
      <c r="K362" s="132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</row>
    <row r="363" customFormat="false" ht="15" hidden="false" customHeight="false" outlineLevel="0" collapsed="false">
      <c r="A363" s="114"/>
      <c r="B363" s="114"/>
      <c r="C363" s="114"/>
      <c r="D363" s="112"/>
      <c r="E363" s="112"/>
      <c r="F363" s="112"/>
      <c r="G363" s="113"/>
      <c r="H363" s="113"/>
      <c r="I363" s="114"/>
      <c r="J363" s="114"/>
      <c r="K363" s="132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</row>
    <row r="364" customFormat="false" ht="15" hidden="false" customHeight="false" outlineLevel="0" collapsed="false">
      <c r="A364" s="114"/>
      <c r="B364" s="114"/>
      <c r="C364" s="114"/>
      <c r="D364" s="112"/>
      <c r="E364" s="112"/>
      <c r="F364" s="112"/>
      <c r="G364" s="113"/>
      <c r="H364" s="113"/>
      <c r="I364" s="114"/>
      <c r="J364" s="114"/>
      <c r="K364" s="132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</row>
    <row r="365" customFormat="false" ht="15" hidden="false" customHeight="false" outlineLevel="0" collapsed="false">
      <c r="A365" s="114"/>
      <c r="B365" s="114"/>
      <c r="C365" s="114"/>
      <c r="D365" s="112"/>
      <c r="E365" s="112"/>
      <c r="F365" s="112"/>
      <c r="G365" s="113"/>
      <c r="H365" s="113"/>
      <c r="I365" s="114"/>
      <c r="J365" s="114"/>
      <c r="K365" s="132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</row>
    <row r="366" customFormat="false" ht="15" hidden="false" customHeight="false" outlineLevel="0" collapsed="false">
      <c r="A366" s="114"/>
      <c r="B366" s="114"/>
      <c r="C366" s="114"/>
      <c r="D366" s="112"/>
      <c r="E366" s="112"/>
      <c r="F366" s="112"/>
      <c r="G366" s="113"/>
      <c r="H366" s="113"/>
      <c r="I366" s="114"/>
      <c r="J366" s="114"/>
      <c r="K366" s="132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</row>
    <row r="367" customFormat="false" ht="15" hidden="false" customHeight="false" outlineLevel="0" collapsed="false">
      <c r="A367" s="114"/>
      <c r="B367" s="114"/>
      <c r="C367" s="114"/>
      <c r="D367" s="112"/>
      <c r="E367" s="112"/>
      <c r="F367" s="112"/>
      <c r="G367" s="113"/>
      <c r="H367" s="113"/>
      <c r="I367" s="114"/>
      <c r="J367" s="114"/>
      <c r="K367" s="132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</row>
    <row r="368" customFormat="false" ht="15" hidden="false" customHeight="false" outlineLevel="0" collapsed="false">
      <c r="A368" s="114"/>
      <c r="B368" s="114"/>
      <c r="C368" s="114"/>
      <c r="D368" s="112"/>
      <c r="E368" s="112"/>
      <c r="F368" s="112"/>
      <c r="G368" s="113"/>
      <c r="H368" s="113"/>
      <c r="I368" s="114"/>
      <c r="J368" s="114"/>
      <c r="K368" s="132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</row>
    <row r="369" customFormat="false" ht="15" hidden="false" customHeight="false" outlineLevel="0" collapsed="false">
      <c r="A369" s="114"/>
      <c r="B369" s="114"/>
      <c r="C369" s="114"/>
      <c r="D369" s="112"/>
      <c r="E369" s="112"/>
      <c r="F369" s="112"/>
      <c r="G369" s="113"/>
      <c r="H369" s="113"/>
      <c r="I369" s="114"/>
      <c r="J369" s="114"/>
      <c r="K369" s="132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</row>
    <row r="370" customFormat="false" ht="15" hidden="false" customHeight="false" outlineLevel="0" collapsed="false">
      <c r="A370" s="114"/>
      <c r="B370" s="114"/>
      <c r="C370" s="114"/>
      <c r="D370" s="112"/>
      <c r="E370" s="112"/>
      <c r="F370" s="112"/>
      <c r="G370" s="113"/>
      <c r="H370" s="113"/>
      <c r="I370" s="114"/>
      <c r="J370" s="114"/>
      <c r="K370" s="132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</row>
    <row r="371" customFormat="false" ht="15" hidden="false" customHeight="false" outlineLevel="0" collapsed="false">
      <c r="A371" s="114"/>
      <c r="B371" s="114"/>
      <c r="C371" s="114"/>
      <c r="D371" s="112"/>
      <c r="E371" s="112"/>
      <c r="F371" s="112"/>
      <c r="G371" s="113"/>
      <c r="H371" s="113"/>
      <c r="I371" s="114"/>
      <c r="J371" s="114"/>
      <c r="K371" s="132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</row>
    <row r="372" customFormat="false" ht="15" hidden="false" customHeight="false" outlineLevel="0" collapsed="false">
      <c r="A372" s="114"/>
      <c r="B372" s="114"/>
      <c r="C372" s="114"/>
      <c r="D372" s="112"/>
      <c r="E372" s="112"/>
      <c r="F372" s="112"/>
      <c r="G372" s="113"/>
      <c r="H372" s="113"/>
      <c r="I372" s="114"/>
      <c r="J372" s="114"/>
      <c r="K372" s="132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</row>
    <row r="373" customFormat="false" ht="15" hidden="false" customHeight="false" outlineLevel="0" collapsed="false">
      <c r="A373" s="114"/>
      <c r="B373" s="114"/>
      <c r="C373" s="114"/>
      <c r="D373" s="112"/>
      <c r="E373" s="112"/>
      <c r="F373" s="112"/>
      <c r="G373" s="113"/>
      <c r="H373" s="113"/>
      <c r="I373" s="114"/>
      <c r="J373" s="114"/>
      <c r="K373" s="132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</row>
    <row r="374" customFormat="false" ht="15" hidden="false" customHeight="false" outlineLevel="0" collapsed="false">
      <c r="A374" s="114"/>
      <c r="B374" s="114"/>
      <c r="C374" s="114"/>
      <c r="D374" s="112"/>
      <c r="E374" s="112"/>
      <c r="F374" s="112"/>
      <c r="G374" s="113"/>
      <c r="H374" s="113"/>
      <c r="I374" s="114"/>
      <c r="J374" s="114"/>
      <c r="K374" s="132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</row>
    <row r="375" customFormat="false" ht="15" hidden="false" customHeight="false" outlineLevel="0" collapsed="false">
      <c r="A375" s="114"/>
      <c r="B375" s="114"/>
      <c r="C375" s="114"/>
      <c r="D375" s="112"/>
      <c r="E375" s="112"/>
      <c r="F375" s="112"/>
      <c r="G375" s="113"/>
      <c r="H375" s="113"/>
      <c r="I375" s="114"/>
      <c r="J375" s="114"/>
      <c r="K375" s="132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</row>
    <row r="376" customFormat="false" ht="15" hidden="false" customHeight="false" outlineLevel="0" collapsed="false">
      <c r="A376" s="114"/>
      <c r="B376" s="114"/>
      <c r="C376" s="114"/>
      <c r="D376" s="112"/>
      <c r="E376" s="112"/>
      <c r="F376" s="112"/>
      <c r="G376" s="113"/>
      <c r="H376" s="113"/>
      <c r="I376" s="114"/>
      <c r="J376" s="114"/>
      <c r="K376" s="132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</row>
    <row r="377" customFormat="false" ht="15" hidden="false" customHeight="false" outlineLevel="0" collapsed="false">
      <c r="A377" s="114"/>
      <c r="B377" s="114"/>
      <c r="C377" s="114"/>
      <c r="D377" s="112"/>
      <c r="E377" s="112"/>
      <c r="F377" s="112"/>
      <c r="G377" s="113"/>
      <c r="H377" s="113"/>
      <c r="I377" s="114"/>
      <c r="J377" s="114"/>
      <c r="K377" s="132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</row>
    <row r="378" customFormat="false" ht="15" hidden="false" customHeight="false" outlineLevel="0" collapsed="false">
      <c r="A378" s="114"/>
      <c r="B378" s="114"/>
      <c r="C378" s="114"/>
      <c r="D378" s="112"/>
      <c r="E378" s="112"/>
      <c r="F378" s="112"/>
      <c r="G378" s="113"/>
      <c r="H378" s="113"/>
      <c r="I378" s="114"/>
      <c r="J378" s="114"/>
      <c r="K378" s="132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</row>
    <row r="379" customFormat="false" ht="15" hidden="false" customHeight="false" outlineLevel="0" collapsed="false">
      <c r="A379" s="114"/>
      <c r="B379" s="114"/>
      <c r="C379" s="114"/>
      <c r="D379" s="112"/>
      <c r="E379" s="112"/>
      <c r="F379" s="112"/>
      <c r="G379" s="113"/>
      <c r="H379" s="113"/>
      <c r="I379" s="114"/>
      <c r="J379" s="114"/>
      <c r="K379" s="132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</row>
    <row r="380" customFormat="false" ht="15" hidden="false" customHeight="false" outlineLevel="0" collapsed="false">
      <c r="A380" s="114"/>
      <c r="B380" s="114"/>
      <c r="C380" s="114"/>
      <c r="D380" s="112"/>
      <c r="E380" s="112"/>
      <c r="F380" s="112"/>
      <c r="G380" s="113"/>
      <c r="H380" s="113"/>
      <c r="I380" s="114"/>
      <c r="J380" s="114"/>
      <c r="K380" s="132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</row>
    <row r="381" customFormat="false" ht="15" hidden="false" customHeight="false" outlineLevel="0" collapsed="false">
      <c r="A381" s="114"/>
      <c r="B381" s="114"/>
      <c r="C381" s="114"/>
      <c r="D381" s="112"/>
      <c r="E381" s="112"/>
      <c r="F381" s="112"/>
      <c r="G381" s="113"/>
      <c r="H381" s="113"/>
      <c r="I381" s="114"/>
      <c r="J381" s="114"/>
      <c r="K381" s="132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</row>
    <row r="382" customFormat="false" ht="15" hidden="false" customHeight="false" outlineLevel="0" collapsed="false">
      <c r="A382" s="114"/>
      <c r="B382" s="114"/>
      <c r="C382" s="114"/>
      <c r="D382" s="112"/>
      <c r="E382" s="112"/>
      <c r="F382" s="112"/>
      <c r="G382" s="113"/>
      <c r="H382" s="113"/>
      <c r="I382" s="114"/>
      <c r="J382" s="114"/>
      <c r="K382" s="132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</row>
    <row r="383" customFormat="false" ht="15" hidden="false" customHeight="false" outlineLevel="0" collapsed="false">
      <c r="A383" s="114"/>
      <c r="B383" s="114"/>
      <c r="C383" s="114"/>
      <c r="D383" s="112"/>
      <c r="E383" s="112"/>
      <c r="F383" s="112"/>
      <c r="G383" s="113"/>
      <c r="H383" s="113"/>
      <c r="I383" s="114"/>
      <c r="J383" s="114"/>
      <c r="K383" s="132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</row>
    <row r="384" customFormat="false" ht="15" hidden="false" customHeight="false" outlineLevel="0" collapsed="false">
      <c r="A384" s="114"/>
      <c r="B384" s="114"/>
      <c r="C384" s="114"/>
      <c r="D384" s="112"/>
      <c r="E384" s="112"/>
      <c r="F384" s="112"/>
      <c r="G384" s="113"/>
      <c r="H384" s="113"/>
      <c r="I384" s="114"/>
      <c r="J384" s="114"/>
      <c r="K384" s="132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</row>
    <row r="385" customFormat="false" ht="15" hidden="false" customHeight="false" outlineLevel="0" collapsed="false">
      <c r="A385" s="114"/>
      <c r="B385" s="114"/>
      <c r="C385" s="114"/>
      <c r="D385" s="112"/>
      <c r="E385" s="112"/>
      <c r="F385" s="112"/>
      <c r="G385" s="113"/>
      <c r="H385" s="113"/>
      <c r="I385" s="114"/>
      <c r="J385" s="114"/>
      <c r="K385" s="132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</row>
    <row r="386" customFormat="false" ht="15" hidden="false" customHeight="false" outlineLevel="0" collapsed="false">
      <c r="A386" s="114"/>
      <c r="B386" s="114"/>
      <c r="C386" s="114"/>
      <c r="D386" s="112"/>
      <c r="E386" s="112"/>
      <c r="F386" s="112"/>
      <c r="G386" s="113"/>
      <c r="H386" s="113"/>
      <c r="I386" s="114"/>
      <c r="J386" s="114"/>
      <c r="K386" s="132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</row>
    <row r="387" customFormat="false" ht="15" hidden="false" customHeight="false" outlineLevel="0" collapsed="false">
      <c r="A387" s="114"/>
      <c r="B387" s="114"/>
      <c r="C387" s="114"/>
      <c r="D387" s="112"/>
      <c r="E387" s="112"/>
      <c r="F387" s="112"/>
      <c r="G387" s="113"/>
      <c r="H387" s="113"/>
      <c r="I387" s="114"/>
      <c r="J387" s="114"/>
      <c r="K387" s="132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</row>
    <row r="388" customFormat="false" ht="15" hidden="false" customHeight="false" outlineLevel="0" collapsed="false">
      <c r="A388" s="114"/>
      <c r="B388" s="114"/>
      <c r="C388" s="114"/>
      <c r="D388" s="112"/>
      <c r="E388" s="112"/>
      <c r="F388" s="112"/>
      <c r="G388" s="113"/>
      <c r="H388" s="113"/>
      <c r="I388" s="114"/>
      <c r="J388" s="114"/>
      <c r="K388" s="132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</row>
    <row r="389" customFormat="false" ht="15" hidden="false" customHeight="false" outlineLevel="0" collapsed="false">
      <c r="A389" s="114"/>
      <c r="B389" s="114"/>
      <c r="C389" s="114"/>
      <c r="D389" s="112"/>
      <c r="E389" s="112"/>
      <c r="F389" s="112"/>
      <c r="G389" s="113"/>
      <c r="H389" s="113"/>
      <c r="I389" s="114"/>
      <c r="J389" s="114"/>
      <c r="K389" s="132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</row>
    <row r="390" customFormat="false" ht="15" hidden="false" customHeight="false" outlineLevel="0" collapsed="false">
      <c r="A390" s="114"/>
      <c r="B390" s="114"/>
      <c r="C390" s="114"/>
      <c r="D390" s="112"/>
      <c r="E390" s="112"/>
      <c r="F390" s="112"/>
      <c r="G390" s="113"/>
      <c r="H390" s="113"/>
      <c r="I390" s="114"/>
      <c r="J390" s="114"/>
      <c r="K390" s="132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</row>
    <row r="391" customFormat="false" ht="15" hidden="false" customHeight="false" outlineLevel="0" collapsed="false">
      <c r="A391" s="114"/>
      <c r="B391" s="114"/>
      <c r="C391" s="114"/>
      <c r="D391" s="112"/>
      <c r="E391" s="112"/>
      <c r="F391" s="112"/>
      <c r="G391" s="113"/>
      <c r="H391" s="113"/>
      <c r="I391" s="114"/>
      <c r="J391" s="114"/>
      <c r="K391" s="132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</row>
    <row r="392" customFormat="false" ht="15" hidden="false" customHeight="false" outlineLevel="0" collapsed="false">
      <c r="A392" s="114"/>
      <c r="B392" s="114"/>
      <c r="C392" s="114"/>
      <c r="D392" s="112"/>
      <c r="E392" s="112"/>
      <c r="F392" s="112"/>
      <c r="G392" s="113"/>
      <c r="H392" s="113"/>
      <c r="I392" s="114"/>
      <c r="J392" s="114"/>
      <c r="K392" s="132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</row>
    <row r="393" customFormat="false" ht="15" hidden="false" customHeight="false" outlineLevel="0" collapsed="false">
      <c r="A393" s="114"/>
      <c r="B393" s="114"/>
      <c r="C393" s="114"/>
      <c r="D393" s="112"/>
      <c r="E393" s="112"/>
      <c r="F393" s="112"/>
      <c r="G393" s="113"/>
      <c r="H393" s="113"/>
      <c r="I393" s="114"/>
      <c r="J393" s="114"/>
      <c r="K393" s="132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</row>
    <row r="394" customFormat="false" ht="15" hidden="false" customHeight="false" outlineLevel="0" collapsed="false">
      <c r="A394" s="114"/>
      <c r="B394" s="114"/>
      <c r="C394" s="114"/>
      <c r="D394" s="112"/>
      <c r="E394" s="112"/>
      <c r="F394" s="112"/>
      <c r="G394" s="113"/>
      <c r="H394" s="113"/>
      <c r="I394" s="114"/>
      <c r="J394" s="114"/>
      <c r="K394" s="132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</row>
    <row r="395" customFormat="false" ht="15" hidden="false" customHeight="false" outlineLevel="0" collapsed="false">
      <c r="A395" s="114"/>
      <c r="B395" s="114"/>
      <c r="C395" s="114"/>
      <c r="D395" s="112"/>
      <c r="E395" s="112"/>
      <c r="F395" s="112"/>
      <c r="G395" s="113"/>
      <c r="H395" s="113"/>
      <c r="I395" s="114"/>
      <c r="J395" s="114"/>
      <c r="K395" s="132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</row>
    <row r="396" customFormat="false" ht="15" hidden="false" customHeight="false" outlineLevel="0" collapsed="false">
      <c r="A396" s="114"/>
      <c r="B396" s="114"/>
      <c r="C396" s="114"/>
      <c r="D396" s="112"/>
      <c r="E396" s="112"/>
      <c r="F396" s="112"/>
      <c r="G396" s="113"/>
      <c r="H396" s="113"/>
      <c r="I396" s="114"/>
      <c r="J396" s="114"/>
      <c r="K396" s="132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</row>
    <row r="397" customFormat="false" ht="15" hidden="false" customHeight="false" outlineLevel="0" collapsed="false">
      <c r="A397" s="114"/>
      <c r="B397" s="114"/>
      <c r="C397" s="114"/>
      <c r="D397" s="112"/>
      <c r="E397" s="112"/>
      <c r="F397" s="112"/>
      <c r="G397" s="113"/>
      <c r="H397" s="113"/>
      <c r="I397" s="114"/>
      <c r="J397" s="114"/>
      <c r="K397" s="132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</row>
    <row r="398" customFormat="false" ht="15" hidden="false" customHeight="false" outlineLevel="0" collapsed="false">
      <c r="A398" s="114"/>
      <c r="B398" s="114"/>
      <c r="C398" s="114"/>
      <c r="D398" s="112"/>
      <c r="E398" s="112"/>
      <c r="F398" s="112"/>
      <c r="G398" s="113"/>
      <c r="H398" s="113"/>
      <c r="I398" s="114"/>
      <c r="J398" s="114"/>
      <c r="K398" s="132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</row>
    <row r="399" customFormat="false" ht="15" hidden="false" customHeight="false" outlineLevel="0" collapsed="false">
      <c r="A399" s="114"/>
      <c r="B399" s="114"/>
      <c r="C399" s="114"/>
      <c r="D399" s="112"/>
      <c r="E399" s="112"/>
      <c r="F399" s="112"/>
      <c r="G399" s="113"/>
      <c r="H399" s="113"/>
      <c r="I399" s="114"/>
      <c r="J399" s="114"/>
      <c r="K399" s="132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</row>
    <row r="400" customFormat="false" ht="15" hidden="false" customHeight="false" outlineLevel="0" collapsed="false">
      <c r="A400" s="114"/>
      <c r="B400" s="114"/>
      <c r="C400" s="114"/>
      <c r="D400" s="112"/>
      <c r="E400" s="112"/>
      <c r="F400" s="112"/>
      <c r="G400" s="113"/>
      <c r="H400" s="113"/>
      <c r="I400" s="114"/>
      <c r="J400" s="114"/>
      <c r="K400" s="132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</row>
    <row r="401" customFormat="false" ht="15" hidden="false" customHeight="false" outlineLevel="0" collapsed="false">
      <c r="A401" s="114"/>
      <c r="B401" s="114"/>
      <c r="C401" s="114"/>
      <c r="D401" s="112"/>
      <c r="E401" s="112"/>
      <c r="F401" s="112"/>
      <c r="G401" s="113"/>
      <c r="H401" s="113"/>
      <c r="I401" s="114"/>
      <c r="J401" s="114"/>
      <c r="K401" s="132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</row>
    <row r="402" customFormat="false" ht="15" hidden="false" customHeight="false" outlineLevel="0" collapsed="false">
      <c r="A402" s="114"/>
      <c r="B402" s="114"/>
      <c r="C402" s="114"/>
      <c r="D402" s="112"/>
      <c r="E402" s="112"/>
      <c r="F402" s="112"/>
      <c r="G402" s="113"/>
      <c r="H402" s="113"/>
      <c r="I402" s="114"/>
      <c r="J402" s="114"/>
      <c r="K402" s="132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</row>
    <row r="403" customFormat="false" ht="15" hidden="false" customHeight="false" outlineLevel="0" collapsed="false">
      <c r="A403" s="114"/>
      <c r="B403" s="114"/>
      <c r="C403" s="114"/>
      <c r="D403" s="112"/>
      <c r="E403" s="112"/>
      <c r="F403" s="112"/>
      <c r="G403" s="113"/>
      <c r="H403" s="113"/>
      <c r="I403" s="114"/>
      <c r="J403" s="114"/>
      <c r="K403" s="132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</row>
    <row r="404" customFormat="false" ht="15" hidden="false" customHeight="false" outlineLevel="0" collapsed="false">
      <c r="A404" s="114"/>
      <c r="B404" s="114"/>
      <c r="C404" s="114"/>
      <c r="D404" s="112"/>
      <c r="E404" s="112"/>
      <c r="F404" s="112"/>
      <c r="G404" s="113"/>
      <c r="H404" s="113"/>
      <c r="I404" s="114"/>
      <c r="J404" s="114"/>
      <c r="K404" s="132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</row>
    <row r="405" customFormat="false" ht="15" hidden="false" customHeight="false" outlineLevel="0" collapsed="false">
      <c r="A405" s="114"/>
      <c r="B405" s="114"/>
      <c r="C405" s="114"/>
      <c r="D405" s="112"/>
      <c r="E405" s="112"/>
      <c r="F405" s="112"/>
      <c r="G405" s="113"/>
      <c r="H405" s="113"/>
      <c r="I405" s="114"/>
      <c r="J405" s="114"/>
      <c r="K405" s="132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</row>
    <row r="406" customFormat="false" ht="15" hidden="false" customHeight="false" outlineLevel="0" collapsed="false">
      <c r="A406" s="114"/>
      <c r="B406" s="114"/>
      <c r="C406" s="114"/>
      <c r="D406" s="112"/>
      <c r="E406" s="112"/>
      <c r="F406" s="112"/>
      <c r="G406" s="113"/>
      <c r="H406" s="113"/>
      <c r="I406" s="114"/>
      <c r="J406" s="114"/>
      <c r="K406" s="132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</row>
    <row r="407" customFormat="false" ht="15" hidden="false" customHeight="false" outlineLevel="0" collapsed="false">
      <c r="A407" s="114"/>
      <c r="B407" s="114"/>
      <c r="C407" s="114"/>
      <c r="D407" s="112"/>
      <c r="E407" s="112"/>
      <c r="F407" s="112"/>
      <c r="G407" s="113"/>
      <c r="H407" s="113"/>
      <c r="I407" s="114"/>
      <c r="J407" s="114"/>
      <c r="K407" s="132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</row>
    <row r="408" customFormat="false" ht="15" hidden="false" customHeight="false" outlineLevel="0" collapsed="false">
      <c r="A408" s="114"/>
      <c r="B408" s="114"/>
      <c r="C408" s="114"/>
      <c r="D408" s="112"/>
      <c r="E408" s="112"/>
      <c r="F408" s="112"/>
      <c r="G408" s="113"/>
      <c r="H408" s="113"/>
      <c r="I408" s="114"/>
      <c r="J408" s="114"/>
      <c r="K408" s="132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</row>
    <row r="409" customFormat="false" ht="15" hidden="false" customHeight="false" outlineLevel="0" collapsed="false">
      <c r="A409" s="114"/>
      <c r="B409" s="114"/>
      <c r="C409" s="114"/>
      <c r="D409" s="112"/>
      <c r="E409" s="112"/>
      <c r="F409" s="112"/>
      <c r="G409" s="113"/>
      <c r="H409" s="113"/>
      <c r="I409" s="114"/>
      <c r="J409" s="114"/>
      <c r="K409" s="132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</row>
    <row r="410" customFormat="false" ht="15" hidden="false" customHeight="false" outlineLevel="0" collapsed="false">
      <c r="A410" s="114"/>
      <c r="B410" s="114"/>
      <c r="C410" s="114"/>
      <c r="D410" s="112"/>
      <c r="E410" s="112"/>
      <c r="F410" s="112"/>
      <c r="G410" s="113"/>
      <c r="H410" s="113"/>
      <c r="I410" s="114"/>
      <c r="J410" s="114"/>
      <c r="K410" s="132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</row>
    <row r="411" customFormat="false" ht="15" hidden="false" customHeight="false" outlineLevel="0" collapsed="false">
      <c r="A411" s="114"/>
      <c r="B411" s="114"/>
      <c r="C411" s="114"/>
      <c r="D411" s="112"/>
      <c r="E411" s="112"/>
      <c r="F411" s="112"/>
      <c r="G411" s="113"/>
      <c r="H411" s="113"/>
      <c r="I411" s="114"/>
      <c r="J411" s="114"/>
      <c r="K411" s="132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</row>
    <row r="412" customFormat="false" ht="15" hidden="false" customHeight="false" outlineLevel="0" collapsed="false">
      <c r="A412" s="114"/>
      <c r="B412" s="114"/>
      <c r="C412" s="114"/>
      <c r="D412" s="112"/>
      <c r="E412" s="112"/>
      <c r="F412" s="112"/>
      <c r="G412" s="113"/>
      <c r="H412" s="113"/>
      <c r="I412" s="114"/>
      <c r="J412" s="114"/>
      <c r="K412" s="132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</row>
    <row r="413" customFormat="false" ht="15" hidden="false" customHeight="false" outlineLevel="0" collapsed="false">
      <c r="A413" s="114"/>
      <c r="B413" s="114"/>
      <c r="C413" s="114"/>
      <c r="D413" s="112"/>
      <c r="E413" s="112"/>
      <c r="F413" s="112"/>
      <c r="G413" s="113"/>
      <c r="H413" s="113"/>
      <c r="I413" s="114"/>
      <c r="J413" s="114"/>
      <c r="K413" s="132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</row>
    <row r="414" customFormat="false" ht="15" hidden="false" customHeight="false" outlineLevel="0" collapsed="false">
      <c r="A414" s="114"/>
      <c r="B414" s="114"/>
      <c r="C414" s="114"/>
      <c r="D414" s="112"/>
      <c r="E414" s="112"/>
      <c r="F414" s="112"/>
      <c r="G414" s="113"/>
      <c r="H414" s="113"/>
      <c r="I414" s="114"/>
      <c r="J414" s="114"/>
      <c r="K414" s="132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</row>
    <row r="415" customFormat="false" ht="15" hidden="false" customHeight="false" outlineLevel="0" collapsed="false">
      <c r="A415" s="114"/>
      <c r="B415" s="114"/>
      <c r="C415" s="114"/>
      <c r="D415" s="112"/>
      <c r="E415" s="112"/>
      <c r="F415" s="112"/>
      <c r="G415" s="113"/>
      <c r="H415" s="113"/>
      <c r="I415" s="114"/>
      <c r="J415" s="114"/>
      <c r="K415" s="132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</row>
    <row r="416" customFormat="false" ht="15" hidden="false" customHeight="false" outlineLevel="0" collapsed="false">
      <c r="A416" s="114"/>
      <c r="B416" s="114"/>
      <c r="C416" s="114"/>
      <c r="D416" s="112"/>
      <c r="E416" s="112"/>
      <c r="F416" s="112"/>
      <c r="G416" s="113"/>
      <c r="H416" s="113"/>
      <c r="I416" s="114"/>
      <c r="J416" s="114"/>
      <c r="K416" s="132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</row>
    <row r="417" customFormat="false" ht="15" hidden="false" customHeight="false" outlineLevel="0" collapsed="false">
      <c r="A417" s="114"/>
      <c r="B417" s="114"/>
      <c r="C417" s="114"/>
      <c r="D417" s="112"/>
      <c r="E417" s="112"/>
      <c r="F417" s="112"/>
      <c r="G417" s="113"/>
      <c r="H417" s="113"/>
      <c r="I417" s="114"/>
      <c r="J417" s="114"/>
      <c r="K417" s="132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</row>
    <row r="418" customFormat="false" ht="15" hidden="false" customHeight="false" outlineLevel="0" collapsed="false">
      <c r="A418" s="114"/>
      <c r="B418" s="114"/>
      <c r="C418" s="114"/>
      <c r="D418" s="112"/>
      <c r="E418" s="112"/>
      <c r="F418" s="112"/>
      <c r="G418" s="113"/>
      <c r="H418" s="113"/>
      <c r="I418" s="114"/>
      <c r="J418" s="114"/>
      <c r="K418" s="132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</row>
    <row r="419" customFormat="false" ht="15" hidden="false" customHeight="false" outlineLevel="0" collapsed="false">
      <c r="A419" s="114"/>
      <c r="B419" s="114"/>
      <c r="C419" s="114"/>
      <c r="D419" s="112"/>
      <c r="E419" s="112"/>
      <c r="F419" s="112"/>
      <c r="G419" s="113"/>
      <c r="H419" s="113"/>
      <c r="I419" s="114"/>
      <c r="J419" s="114"/>
      <c r="K419" s="132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</row>
    <row r="420" customFormat="false" ht="15" hidden="false" customHeight="false" outlineLevel="0" collapsed="false">
      <c r="A420" s="114"/>
      <c r="B420" s="114"/>
      <c r="C420" s="114"/>
      <c r="D420" s="112"/>
      <c r="E420" s="112"/>
      <c r="F420" s="112"/>
      <c r="G420" s="113"/>
      <c r="H420" s="113"/>
      <c r="I420" s="114"/>
      <c r="J420" s="114"/>
      <c r="K420" s="132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</row>
    <row r="421" customFormat="false" ht="15" hidden="false" customHeight="false" outlineLevel="0" collapsed="false">
      <c r="A421" s="114"/>
      <c r="B421" s="114"/>
      <c r="C421" s="114"/>
      <c r="D421" s="112"/>
      <c r="E421" s="112"/>
      <c r="F421" s="112"/>
      <c r="G421" s="113"/>
      <c r="H421" s="113"/>
      <c r="I421" s="114"/>
      <c r="J421" s="114"/>
      <c r="K421" s="132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</row>
    <row r="422" customFormat="false" ht="15" hidden="false" customHeight="false" outlineLevel="0" collapsed="false">
      <c r="A422" s="114"/>
      <c r="B422" s="114"/>
      <c r="C422" s="114"/>
      <c r="D422" s="112"/>
      <c r="E422" s="112"/>
      <c r="F422" s="112"/>
      <c r="G422" s="113"/>
      <c r="H422" s="113"/>
      <c r="I422" s="114"/>
      <c r="J422" s="114"/>
      <c r="K422" s="132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</row>
    <row r="423" customFormat="false" ht="15" hidden="false" customHeight="false" outlineLevel="0" collapsed="false">
      <c r="A423" s="114"/>
      <c r="B423" s="114"/>
      <c r="C423" s="114"/>
      <c r="D423" s="112"/>
      <c r="E423" s="112"/>
      <c r="F423" s="112"/>
      <c r="G423" s="113"/>
      <c r="H423" s="113"/>
      <c r="I423" s="114"/>
      <c r="J423" s="114"/>
      <c r="K423" s="132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</row>
    <row r="424" customFormat="false" ht="15" hidden="false" customHeight="false" outlineLevel="0" collapsed="false">
      <c r="A424" s="114"/>
      <c r="B424" s="114"/>
      <c r="C424" s="114"/>
      <c r="D424" s="112"/>
      <c r="E424" s="112"/>
      <c r="F424" s="112"/>
      <c r="G424" s="113"/>
      <c r="H424" s="113"/>
      <c r="I424" s="114"/>
      <c r="J424" s="114"/>
      <c r="K424" s="132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</row>
    <row r="425" customFormat="false" ht="15" hidden="false" customHeight="false" outlineLevel="0" collapsed="false">
      <c r="A425" s="114"/>
      <c r="B425" s="114"/>
      <c r="C425" s="114"/>
      <c r="D425" s="112"/>
      <c r="E425" s="112"/>
      <c r="F425" s="112"/>
      <c r="G425" s="113"/>
      <c r="H425" s="113"/>
      <c r="I425" s="114"/>
      <c r="J425" s="114"/>
      <c r="K425" s="132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</row>
    <row r="426" customFormat="false" ht="15" hidden="false" customHeight="false" outlineLevel="0" collapsed="false">
      <c r="A426" s="114"/>
      <c r="B426" s="114"/>
      <c r="C426" s="114"/>
      <c r="D426" s="112"/>
      <c r="E426" s="112"/>
      <c r="F426" s="112"/>
      <c r="G426" s="113"/>
      <c r="H426" s="113"/>
      <c r="I426" s="114"/>
      <c r="J426" s="114"/>
      <c r="K426" s="132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</row>
    <row r="427" customFormat="false" ht="15" hidden="false" customHeight="false" outlineLevel="0" collapsed="false">
      <c r="A427" s="114"/>
      <c r="B427" s="114"/>
      <c r="C427" s="114"/>
      <c r="D427" s="112"/>
      <c r="E427" s="112"/>
      <c r="F427" s="112"/>
      <c r="G427" s="113"/>
      <c r="H427" s="113"/>
      <c r="I427" s="114"/>
      <c r="J427" s="114"/>
      <c r="K427" s="132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</row>
    <row r="428" customFormat="false" ht="15" hidden="false" customHeight="false" outlineLevel="0" collapsed="false">
      <c r="A428" s="114"/>
      <c r="B428" s="114"/>
      <c r="C428" s="114"/>
      <c r="D428" s="112"/>
      <c r="E428" s="112"/>
      <c r="F428" s="112"/>
      <c r="G428" s="113"/>
      <c r="H428" s="113"/>
      <c r="I428" s="114"/>
      <c r="J428" s="114"/>
      <c r="K428" s="132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</row>
    <row r="429" customFormat="false" ht="15" hidden="false" customHeight="false" outlineLevel="0" collapsed="false">
      <c r="A429" s="114"/>
      <c r="B429" s="114"/>
      <c r="C429" s="114"/>
      <c r="D429" s="112"/>
      <c r="E429" s="112"/>
      <c r="F429" s="112"/>
      <c r="G429" s="113"/>
      <c r="H429" s="113"/>
      <c r="I429" s="114"/>
      <c r="J429" s="114"/>
      <c r="K429" s="132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</row>
    <row r="430" customFormat="false" ht="15" hidden="false" customHeight="false" outlineLevel="0" collapsed="false">
      <c r="A430" s="114"/>
      <c r="B430" s="114"/>
      <c r="C430" s="114"/>
      <c r="D430" s="112"/>
      <c r="E430" s="112"/>
      <c r="F430" s="112"/>
      <c r="G430" s="113"/>
      <c r="H430" s="113"/>
      <c r="I430" s="114"/>
      <c r="J430" s="114"/>
      <c r="K430" s="132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</row>
    <row r="431" customFormat="false" ht="15" hidden="false" customHeight="false" outlineLevel="0" collapsed="false">
      <c r="A431" s="114"/>
      <c r="B431" s="114"/>
      <c r="C431" s="114"/>
      <c r="D431" s="112"/>
      <c r="E431" s="112"/>
      <c r="F431" s="112"/>
      <c r="G431" s="113"/>
      <c r="H431" s="113"/>
      <c r="I431" s="114"/>
      <c r="J431" s="114"/>
      <c r="K431" s="132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</row>
    <row r="432" customFormat="false" ht="15" hidden="false" customHeight="false" outlineLevel="0" collapsed="false">
      <c r="A432" s="114"/>
      <c r="B432" s="114"/>
      <c r="C432" s="114"/>
      <c r="D432" s="112"/>
      <c r="E432" s="112"/>
      <c r="F432" s="112"/>
      <c r="G432" s="113"/>
      <c r="H432" s="113"/>
      <c r="I432" s="114"/>
      <c r="J432" s="114"/>
      <c r="K432" s="132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</row>
    <row r="433" customFormat="false" ht="15" hidden="false" customHeight="false" outlineLevel="0" collapsed="false">
      <c r="A433" s="114"/>
      <c r="B433" s="114"/>
      <c r="C433" s="114"/>
      <c r="D433" s="112"/>
      <c r="E433" s="112"/>
      <c r="F433" s="112"/>
      <c r="G433" s="113"/>
      <c r="H433" s="113"/>
      <c r="I433" s="114"/>
      <c r="J433" s="114"/>
      <c r="K433" s="132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</row>
    <row r="434" customFormat="false" ht="15" hidden="false" customHeight="false" outlineLevel="0" collapsed="false">
      <c r="A434" s="114"/>
      <c r="B434" s="114"/>
      <c r="C434" s="114"/>
      <c r="D434" s="112"/>
      <c r="E434" s="112"/>
      <c r="F434" s="112"/>
      <c r="G434" s="113"/>
      <c r="H434" s="113"/>
      <c r="I434" s="114"/>
      <c r="J434" s="114"/>
      <c r="K434" s="132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</row>
    <row r="435" customFormat="false" ht="15" hidden="false" customHeight="false" outlineLevel="0" collapsed="false">
      <c r="A435" s="114"/>
      <c r="B435" s="114"/>
      <c r="C435" s="114"/>
      <c r="D435" s="112"/>
      <c r="E435" s="112"/>
      <c r="F435" s="112"/>
      <c r="G435" s="113"/>
      <c r="H435" s="113"/>
      <c r="I435" s="114"/>
      <c r="J435" s="114"/>
      <c r="K435" s="132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</row>
    <row r="436" customFormat="false" ht="15" hidden="false" customHeight="false" outlineLevel="0" collapsed="false">
      <c r="A436" s="114"/>
      <c r="B436" s="114"/>
      <c r="C436" s="114"/>
      <c r="D436" s="112"/>
      <c r="E436" s="112"/>
      <c r="F436" s="112"/>
      <c r="G436" s="113"/>
      <c r="H436" s="113"/>
      <c r="I436" s="114"/>
      <c r="J436" s="114"/>
      <c r="K436" s="132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</row>
    <row r="437" customFormat="false" ht="15" hidden="false" customHeight="false" outlineLevel="0" collapsed="false">
      <c r="A437" s="114"/>
      <c r="B437" s="114"/>
      <c r="C437" s="114"/>
      <c r="D437" s="112"/>
      <c r="E437" s="112"/>
      <c r="F437" s="112"/>
      <c r="G437" s="113"/>
      <c r="H437" s="113"/>
      <c r="I437" s="114"/>
      <c r="J437" s="114"/>
      <c r="K437" s="132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</row>
    <row r="438" customFormat="false" ht="15" hidden="false" customHeight="false" outlineLevel="0" collapsed="false">
      <c r="A438" s="114"/>
      <c r="B438" s="114"/>
      <c r="C438" s="114"/>
      <c r="D438" s="112"/>
      <c r="E438" s="112"/>
      <c r="F438" s="112"/>
      <c r="G438" s="113"/>
      <c r="H438" s="113"/>
      <c r="I438" s="114"/>
      <c r="J438" s="114"/>
      <c r="K438" s="132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</row>
    <row r="439" customFormat="false" ht="15" hidden="false" customHeight="false" outlineLevel="0" collapsed="false">
      <c r="A439" s="114"/>
      <c r="B439" s="114"/>
      <c r="C439" s="114"/>
      <c r="D439" s="112"/>
      <c r="E439" s="112"/>
      <c r="F439" s="112"/>
      <c r="G439" s="113"/>
      <c r="H439" s="113"/>
      <c r="I439" s="114"/>
      <c r="J439" s="114"/>
      <c r="K439" s="132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</row>
    <row r="440" customFormat="false" ht="15" hidden="false" customHeight="false" outlineLevel="0" collapsed="false">
      <c r="A440" s="114"/>
      <c r="B440" s="114"/>
      <c r="C440" s="114"/>
      <c r="D440" s="112"/>
      <c r="E440" s="112"/>
      <c r="F440" s="112"/>
      <c r="G440" s="113"/>
      <c r="H440" s="113"/>
      <c r="I440" s="114"/>
      <c r="J440" s="114"/>
      <c r="K440" s="132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</row>
    <row r="441" customFormat="false" ht="15" hidden="false" customHeight="false" outlineLevel="0" collapsed="false">
      <c r="A441" s="114"/>
      <c r="B441" s="114"/>
      <c r="C441" s="114"/>
      <c r="D441" s="112"/>
      <c r="E441" s="112"/>
      <c r="F441" s="112"/>
      <c r="G441" s="113"/>
      <c r="H441" s="113"/>
      <c r="I441" s="114"/>
      <c r="J441" s="114"/>
      <c r="K441" s="132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</row>
    <row r="442" customFormat="false" ht="15" hidden="false" customHeight="false" outlineLevel="0" collapsed="false">
      <c r="A442" s="114"/>
      <c r="B442" s="114"/>
      <c r="C442" s="114"/>
      <c r="D442" s="112"/>
      <c r="E442" s="112"/>
      <c r="F442" s="112"/>
      <c r="G442" s="113"/>
      <c r="H442" s="113"/>
      <c r="I442" s="114"/>
      <c r="J442" s="114"/>
      <c r="K442" s="132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</row>
    <row r="443" customFormat="false" ht="15" hidden="false" customHeight="false" outlineLevel="0" collapsed="false">
      <c r="A443" s="114"/>
      <c r="B443" s="114"/>
      <c r="C443" s="114"/>
      <c r="D443" s="112"/>
      <c r="E443" s="112"/>
      <c r="F443" s="112"/>
      <c r="G443" s="113"/>
      <c r="H443" s="113"/>
      <c r="I443" s="114"/>
      <c r="J443" s="114"/>
      <c r="K443" s="132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</row>
    <row r="444" customFormat="false" ht="15" hidden="false" customHeight="false" outlineLevel="0" collapsed="false">
      <c r="A444" s="114"/>
      <c r="B444" s="114"/>
      <c r="C444" s="114"/>
      <c r="D444" s="112"/>
      <c r="E444" s="112"/>
      <c r="F444" s="112"/>
      <c r="G444" s="113"/>
      <c r="H444" s="113"/>
      <c r="I444" s="114"/>
      <c r="J444" s="114"/>
      <c r="K444" s="132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</row>
    <row r="445" customFormat="false" ht="15" hidden="false" customHeight="false" outlineLevel="0" collapsed="false">
      <c r="A445" s="114"/>
      <c r="B445" s="114"/>
      <c r="C445" s="114"/>
      <c r="D445" s="112"/>
      <c r="E445" s="112"/>
      <c r="F445" s="112"/>
      <c r="G445" s="113"/>
      <c r="H445" s="113"/>
      <c r="I445" s="114"/>
      <c r="J445" s="114"/>
      <c r="K445" s="132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</row>
    <row r="446" customFormat="false" ht="15" hidden="false" customHeight="false" outlineLevel="0" collapsed="false">
      <c r="A446" s="114"/>
      <c r="B446" s="114"/>
      <c r="C446" s="114"/>
      <c r="D446" s="112"/>
      <c r="E446" s="112"/>
      <c r="F446" s="112"/>
      <c r="G446" s="113"/>
      <c r="H446" s="113"/>
      <c r="I446" s="114"/>
      <c r="J446" s="114"/>
      <c r="K446" s="132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</row>
    <row r="447" customFormat="false" ht="15" hidden="false" customHeight="false" outlineLevel="0" collapsed="false">
      <c r="A447" s="114"/>
      <c r="B447" s="114"/>
      <c r="C447" s="114"/>
      <c r="D447" s="112"/>
      <c r="E447" s="112"/>
      <c r="F447" s="112"/>
      <c r="G447" s="113"/>
      <c r="H447" s="113"/>
      <c r="I447" s="114"/>
      <c r="J447" s="114"/>
      <c r="K447" s="132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</row>
    <row r="448" customFormat="false" ht="15" hidden="false" customHeight="false" outlineLevel="0" collapsed="false">
      <c r="A448" s="114"/>
      <c r="B448" s="114"/>
      <c r="C448" s="114"/>
      <c r="D448" s="112"/>
      <c r="E448" s="112"/>
      <c r="F448" s="112"/>
      <c r="G448" s="113"/>
      <c r="H448" s="113"/>
      <c r="I448" s="114"/>
      <c r="J448" s="114"/>
      <c r="K448" s="132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</row>
    <row r="449" customFormat="false" ht="15" hidden="false" customHeight="false" outlineLevel="0" collapsed="false">
      <c r="A449" s="114"/>
      <c r="B449" s="114"/>
      <c r="C449" s="114"/>
      <c r="D449" s="112"/>
      <c r="E449" s="112"/>
      <c r="F449" s="112"/>
      <c r="G449" s="113"/>
      <c r="H449" s="113"/>
      <c r="I449" s="114"/>
      <c r="J449" s="114"/>
      <c r="K449" s="132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</row>
    <row r="450" customFormat="false" ht="15" hidden="false" customHeight="false" outlineLevel="0" collapsed="false">
      <c r="A450" s="114"/>
      <c r="B450" s="114"/>
      <c r="C450" s="114"/>
      <c r="D450" s="112"/>
      <c r="E450" s="112"/>
      <c r="F450" s="112"/>
      <c r="G450" s="113"/>
      <c r="H450" s="113"/>
      <c r="I450" s="114"/>
      <c r="J450" s="114"/>
      <c r="K450" s="132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</row>
    <row r="451" customFormat="false" ht="15" hidden="false" customHeight="false" outlineLevel="0" collapsed="false">
      <c r="A451" s="114"/>
      <c r="B451" s="114"/>
      <c r="C451" s="114"/>
      <c r="D451" s="112"/>
      <c r="E451" s="112"/>
      <c r="F451" s="112"/>
      <c r="G451" s="113"/>
      <c r="H451" s="113"/>
      <c r="I451" s="114"/>
      <c r="J451" s="114"/>
      <c r="K451" s="132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</row>
    <row r="452" customFormat="false" ht="15" hidden="false" customHeight="false" outlineLevel="0" collapsed="false">
      <c r="A452" s="114"/>
      <c r="B452" s="114"/>
      <c r="C452" s="114"/>
      <c r="D452" s="112"/>
      <c r="E452" s="112"/>
      <c r="F452" s="112"/>
      <c r="G452" s="113"/>
      <c r="H452" s="113"/>
      <c r="I452" s="114"/>
      <c r="J452" s="114"/>
      <c r="K452" s="132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</row>
    <row r="453" customFormat="false" ht="15" hidden="false" customHeight="false" outlineLevel="0" collapsed="false">
      <c r="A453" s="114"/>
      <c r="B453" s="114"/>
      <c r="C453" s="114"/>
      <c r="D453" s="112"/>
      <c r="E453" s="112"/>
      <c r="F453" s="112"/>
      <c r="G453" s="113"/>
      <c r="H453" s="113"/>
      <c r="I453" s="114"/>
      <c r="J453" s="114"/>
      <c r="K453" s="132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</row>
    <row r="454" customFormat="false" ht="15" hidden="false" customHeight="false" outlineLevel="0" collapsed="false">
      <c r="A454" s="114"/>
      <c r="B454" s="114"/>
      <c r="C454" s="114"/>
      <c r="D454" s="112"/>
      <c r="E454" s="112"/>
      <c r="F454" s="112"/>
      <c r="G454" s="113"/>
      <c r="H454" s="113"/>
      <c r="I454" s="114"/>
      <c r="J454" s="114"/>
      <c r="K454" s="132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</row>
    <row r="455" customFormat="false" ht="15" hidden="false" customHeight="false" outlineLevel="0" collapsed="false">
      <c r="A455" s="114"/>
      <c r="B455" s="114"/>
      <c r="C455" s="114"/>
      <c r="D455" s="112"/>
      <c r="E455" s="112"/>
      <c r="F455" s="112"/>
      <c r="G455" s="113"/>
      <c r="H455" s="113"/>
      <c r="I455" s="114"/>
      <c r="J455" s="114"/>
      <c r="K455" s="132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</row>
    <row r="456" customFormat="false" ht="15" hidden="false" customHeight="false" outlineLevel="0" collapsed="false">
      <c r="A456" s="114"/>
      <c r="B456" s="114"/>
      <c r="C456" s="114"/>
      <c r="D456" s="112"/>
      <c r="E456" s="112"/>
      <c r="F456" s="112"/>
      <c r="G456" s="113"/>
      <c r="H456" s="113"/>
      <c r="I456" s="114"/>
      <c r="J456" s="114"/>
      <c r="K456" s="132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</row>
    <row r="457" customFormat="false" ht="15" hidden="false" customHeight="false" outlineLevel="0" collapsed="false">
      <c r="A457" s="114"/>
      <c r="B457" s="114"/>
      <c r="C457" s="114"/>
      <c r="D457" s="112"/>
      <c r="E457" s="112"/>
      <c r="F457" s="112"/>
      <c r="G457" s="113"/>
      <c r="H457" s="113"/>
      <c r="I457" s="114"/>
      <c r="J457" s="114"/>
      <c r="K457" s="132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</row>
    <row r="458" customFormat="false" ht="15" hidden="false" customHeight="false" outlineLevel="0" collapsed="false">
      <c r="A458" s="114"/>
      <c r="B458" s="114"/>
      <c r="C458" s="114"/>
      <c r="D458" s="112"/>
      <c r="E458" s="112"/>
      <c r="F458" s="112"/>
      <c r="G458" s="113"/>
      <c r="H458" s="113"/>
      <c r="I458" s="114"/>
      <c r="J458" s="114"/>
      <c r="K458" s="132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</row>
    <row r="459" customFormat="false" ht="15" hidden="false" customHeight="false" outlineLevel="0" collapsed="false">
      <c r="A459" s="114"/>
      <c r="B459" s="114"/>
      <c r="C459" s="114"/>
      <c r="D459" s="112"/>
      <c r="E459" s="112"/>
      <c r="F459" s="112"/>
      <c r="G459" s="113"/>
      <c r="H459" s="113"/>
      <c r="I459" s="114"/>
      <c r="J459" s="114"/>
      <c r="K459" s="132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</row>
    <row r="460" customFormat="false" ht="15" hidden="false" customHeight="false" outlineLevel="0" collapsed="false">
      <c r="A460" s="114"/>
      <c r="B460" s="114"/>
      <c r="C460" s="114"/>
      <c r="D460" s="112"/>
      <c r="E460" s="112"/>
      <c r="F460" s="112"/>
      <c r="G460" s="113"/>
      <c r="H460" s="113"/>
      <c r="I460" s="114"/>
      <c r="J460" s="114"/>
      <c r="K460" s="132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</row>
    <row r="461" customFormat="false" ht="15" hidden="false" customHeight="false" outlineLevel="0" collapsed="false">
      <c r="A461" s="114"/>
      <c r="B461" s="114"/>
      <c r="C461" s="114"/>
      <c r="D461" s="112"/>
      <c r="E461" s="112"/>
      <c r="F461" s="112"/>
      <c r="G461" s="113"/>
      <c r="H461" s="113"/>
      <c r="I461" s="114"/>
      <c r="J461" s="114"/>
      <c r="K461" s="132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</row>
    <row r="462" customFormat="false" ht="15" hidden="false" customHeight="false" outlineLevel="0" collapsed="false">
      <c r="A462" s="114"/>
      <c r="B462" s="114"/>
      <c r="C462" s="114"/>
      <c r="D462" s="112"/>
      <c r="E462" s="112"/>
      <c r="F462" s="112"/>
      <c r="G462" s="113"/>
      <c r="H462" s="113"/>
      <c r="I462" s="114"/>
      <c r="J462" s="114"/>
      <c r="K462" s="132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</row>
    <row r="463" customFormat="false" ht="15" hidden="false" customHeight="false" outlineLevel="0" collapsed="false">
      <c r="A463" s="114"/>
      <c r="B463" s="114"/>
      <c r="C463" s="114"/>
      <c r="D463" s="112"/>
      <c r="E463" s="112"/>
      <c r="F463" s="112"/>
      <c r="G463" s="113"/>
      <c r="H463" s="113"/>
      <c r="I463" s="114"/>
      <c r="J463" s="114"/>
      <c r="K463" s="132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</row>
    <row r="464" customFormat="false" ht="15" hidden="false" customHeight="false" outlineLevel="0" collapsed="false">
      <c r="A464" s="114"/>
      <c r="B464" s="114"/>
      <c r="C464" s="114"/>
      <c r="D464" s="112"/>
      <c r="E464" s="112"/>
      <c r="F464" s="112"/>
      <c r="G464" s="113"/>
      <c r="H464" s="113"/>
      <c r="I464" s="114"/>
      <c r="J464" s="114"/>
      <c r="K464" s="132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</row>
    <row r="465" customFormat="false" ht="15" hidden="false" customHeight="false" outlineLevel="0" collapsed="false">
      <c r="A465" s="114"/>
      <c r="B465" s="114"/>
      <c r="C465" s="114"/>
      <c r="D465" s="112"/>
      <c r="E465" s="112"/>
      <c r="F465" s="112"/>
      <c r="G465" s="113"/>
      <c r="H465" s="113"/>
      <c r="I465" s="114"/>
      <c r="J465" s="114"/>
      <c r="K465" s="132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</row>
    <row r="466" customFormat="false" ht="15" hidden="false" customHeight="false" outlineLevel="0" collapsed="false">
      <c r="A466" s="114"/>
      <c r="B466" s="114"/>
      <c r="C466" s="114"/>
      <c r="D466" s="112"/>
      <c r="E466" s="112"/>
      <c r="F466" s="112"/>
      <c r="G466" s="113"/>
      <c r="H466" s="113"/>
      <c r="I466" s="114"/>
      <c r="J466" s="114"/>
      <c r="K466" s="132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</row>
    <row r="467" customFormat="false" ht="15" hidden="false" customHeight="false" outlineLevel="0" collapsed="false">
      <c r="A467" s="114"/>
      <c r="B467" s="114"/>
      <c r="C467" s="114"/>
      <c r="D467" s="112"/>
      <c r="E467" s="112"/>
      <c r="F467" s="112"/>
      <c r="G467" s="113"/>
      <c r="H467" s="113"/>
      <c r="I467" s="114"/>
      <c r="J467" s="114"/>
      <c r="K467" s="132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</row>
    <row r="468" customFormat="false" ht="15" hidden="false" customHeight="false" outlineLevel="0" collapsed="false">
      <c r="A468" s="114"/>
      <c r="B468" s="114"/>
      <c r="C468" s="114"/>
      <c r="D468" s="112"/>
      <c r="E468" s="112"/>
      <c r="F468" s="112"/>
      <c r="G468" s="113"/>
      <c r="H468" s="113"/>
      <c r="I468" s="114"/>
      <c r="J468" s="114"/>
      <c r="K468" s="132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</row>
    <row r="469" customFormat="false" ht="15" hidden="false" customHeight="false" outlineLevel="0" collapsed="false">
      <c r="A469" s="114"/>
      <c r="B469" s="114"/>
      <c r="C469" s="114"/>
      <c r="D469" s="112"/>
      <c r="E469" s="112"/>
      <c r="F469" s="112"/>
      <c r="G469" s="113"/>
      <c r="H469" s="113"/>
      <c r="I469" s="114"/>
      <c r="J469" s="114"/>
      <c r="K469" s="132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</row>
    <row r="470" customFormat="false" ht="15" hidden="false" customHeight="false" outlineLevel="0" collapsed="false">
      <c r="A470" s="114"/>
      <c r="B470" s="114"/>
      <c r="C470" s="114"/>
      <c r="D470" s="112"/>
      <c r="E470" s="112"/>
      <c r="F470" s="112"/>
      <c r="G470" s="113"/>
      <c r="H470" s="113"/>
      <c r="I470" s="114"/>
      <c r="J470" s="114"/>
      <c r="K470" s="132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</row>
    <row r="471" customFormat="false" ht="15" hidden="false" customHeight="false" outlineLevel="0" collapsed="false">
      <c r="A471" s="114"/>
      <c r="B471" s="114"/>
      <c r="C471" s="114"/>
      <c r="D471" s="112"/>
      <c r="E471" s="112"/>
      <c r="F471" s="112"/>
      <c r="G471" s="113"/>
      <c r="H471" s="113"/>
      <c r="I471" s="114"/>
      <c r="J471" s="114"/>
      <c r="K471" s="132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</row>
    <row r="472" customFormat="false" ht="15" hidden="false" customHeight="false" outlineLevel="0" collapsed="false">
      <c r="A472" s="114"/>
      <c r="B472" s="114"/>
      <c r="C472" s="114"/>
      <c r="D472" s="112"/>
      <c r="E472" s="112"/>
      <c r="F472" s="112"/>
      <c r="G472" s="113"/>
      <c r="H472" s="113"/>
      <c r="I472" s="114"/>
      <c r="J472" s="114"/>
      <c r="K472" s="132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</row>
    <row r="473" customFormat="false" ht="15" hidden="false" customHeight="false" outlineLevel="0" collapsed="false">
      <c r="A473" s="114"/>
      <c r="B473" s="114"/>
      <c r="C473" s="114"/>
      <c r="D473" s="112"/>
      <c r="E473" s="112"/>
      <c r="F473" s="112"/>
      <c r="G473" s="113"/>
      <c r="H473" s="113"/>
      <c r="I473" s="114"/>
      <c r="J473" s="114"/>
      <c r="K473" s="132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</row>
    <row r="474" customFormat="false" ht="15" hidden="false" customHeight="false" outlineLevel="0" collapsed="false">
      <c r="A474" s="114"/>
      <c r="B474" s="114"/>
      <c r="C474" s="114"/>
      <c r="D474" s="112"/>
      <c r="E474" s="112"/>
      <c r="F474" s="112"/>
      <c r="G474" s="113"/>
      <c r="H474" s="113"/>
      <c r="I474" s="114"/>
      <c r="J474" s="114"/>
      <c r="K474" s="132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</row>
    <row r="475" customFormat="false" ht="15" hidden="false" customHeight="false" outlineLevel="0" collapsed="false">
      <c r="A475" s="114"/>
      <c r="B475" s="114"/>
      <c r="C475" s="114"/>
      <c r="D475" s="112"/>
      <c r="E475" s="112"/>
      <c r="F475" s="112"/>
      <c r="G475" s="113"/>
      <c r="H475" s="113"/>
      <c r="I475" s="114"/>
      <c r="J475" s="114"/>
      <c r="K475" s="132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</row>
    <row r="476" customFormat="false" ht="15" hidden="false" customHeight="false" outlineLevel="0" collapsed="false">
      <c r="A476" s="114"/>
      <c r="B476" s="114"/>
      <c r="C476" s="114"/>
      <c r="D476" s="112"/>
      <c r="E476" s="112"/>
      <c r="F476" s="112"/>
      <c r="G476" s="113"/>
      <c r="H476" s="113"/>
      <c r="I476" s="114"/>
      <c r="J476" s="114"/>
      <c r="K476" s="132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</row>
    <row r="477" customFormat="false" ht="15" hidden="false" customHeight="false" outlineLevel="0" collapsed="false">
      <c r="A477" s="114"/>
      <c r="B477" s="114"/>
      <c r="C477" s="114"/>
      <c r="D477" s="112"/>
      <c r="E477" s="112"/>
      <c r="F477" s="112"/>
      <c r="G477" s="113"/>
      <c r="H477" s="113"/>
      <c r="I477" s="114"/>
      <c r="J477" s="114"/>
      <c r="K477" s="132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</row>
    <row r="478" customFormat="false" ht="15" hidden="false" customHeight="false" outlineLevel="0" collapsed="false">
      <c r="A478" s="114"/>
      <c r="B478" s="114"/>
      <c r="C478" s="114"/>
      <c r="D478" s="112"/>
      <c r="E478" s="112"/>
      <c r="F478" s="112"/>
      <c r="G478" s="113"/>
      <c r="H478" s="113"/>
      <c r="I478" s="114"/>
      <c r="J478" s="114"/>
      <c r="K478" s="132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</row>
    <row r="479" customFormat="false" ht="15" hidden="false" customHeight="false" outlineLevel="0" collapsed="false">
      <c r="A479" s="114"/>
      <c r="B479" s="114"/>
      <c r="C479" s="114"/>
      <c r="D479" s="112"/>
      <c r="E479" s="112"/>
      <c r="F479" s="112"/>
      <c r="G479" s="113"/>
      <c r="H479" s="113"/>
      <c r="I479" s="114"/>
      <c r="J479" s="114"/>
      <c r="K479" s="132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</row>
    <row r="480" customFormat="false" ht="15" hidden="false" customHeight="false" outlineLevel="0" collapsed="false">
      <c r="A480" s="114"/>
      <c r="B480" s="114"/>
      <c r="C480" s="114"/>
      <c r="D480" s="112"/>
      <c r="E480" s="112"/>
      <c r="F480" s="112"/>
      <c r="G480" s="113"/>
      <c r="H480" s="113"/>
      <c r="I480" s="114"/>
      <c r="J480" s="114"/>
      <c r="K480" s="132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</row>
    <row r="481" customFormat="false" ht="15" hidden="false" customHeight="false" outlineLevel="0" collapsed="false">
      <c r="A481" s="114"/>
      <c r="B481" s="114"/>
      <c r="C481" s="114"/>
      <c r="D481" s="112"/>
      <c r="E481" s="112"/>
      <c r="F481" s="112"/>
      <c r="G481" s="113"/>
      <c r="H481" s="113"/>
      <c r="I481" s="114"/>
      <c r="J481" s="114"/>
      <c r="K481" s="132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</row>
    <row r="482" customFormat="false" ht="15" hidden="false" customHeight="false" outlineLevel="0" collapsed="false">
      <c r="A482" s="114"/>
      <c r="B482" s="114"/>
      <c r="C482" s="114"/>
      <c r="D482" s="112"/>
      <c r="E482" s="112"/>
      <c r="F482" s="112"/>
      <c r="G482" s="113"/>
      <c r="H482" s="113"/>
      <c r="I482" s="114"/>
      <c r="J482" s="114"/>
      <c r="K482" s="132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</row>
    <row r="483" customFormat="false" ht="15" hidden="false" customHeight="false" outlineLevel="0" collapsed="false">
      <c r="A483" s="114"/>
      <c r="B483" s="114"/>
      <c r="C483" s="114"/>
      <c r="D483" s="112"/>
      <c r="E483" s="112"/>
      <c r="F483" s="112"/>
      <c r="G483" s="113"/>
      <c r="H483" s="113"/>
      <c r="I483" s="114"/>
      <c r="J483" s="114"/>
      <c r="K483" s="132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</row>
    <row r="484" customFormat="false" ht="15" hidden="false" customHeight="false" outlineLevel="0" collapsed="false">
      <c r="A484" s="114"/>
      <c r="B484" s="114"/>
      <c r="C484" s="114"/>
      <c r="D484" s="112"/>
      <c r="E484" s="112"/>
      <c r="F484" s="112"/>
      <c r="G484" s="113"/>
      <c r="H484" s="113"/>
      <c r="I484" s="114"/>
      <c r="J484" s="114"/>
      <c r="K484" s="132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</row>
    <row r="485" customFormat="false" ht="15" hidden="false" customHeight="false" outlineLevel="0" collapsed="false">
      <c r="A485" s="114"/>
      <c r="B485" s="114"/>
      <c r="C485" s="114"/>
      <c r="D485" s="112"/>
      <c r="E485" s="112"/>
      <c r="F485" s="112"/>
      <c r="G485" s="113"/>
      <c r="H485" s="113"/>
      <c r="I485" s="114"/>
      <c r="J485" s="114"/>
      <c r="K485" s="132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</row>
    <row r="486" customFormat="false" ht="15" hidden="false" customHeight="false" outlineLevel="0" collapsed="false">
      <c r="A486" s="114"/>
      <c r="B486" s="114"/>
      <c r="C486" s="114"/>
      <c r="D486" s="112"/>
      <c r="E486" s="112"/>
      <c r="F486" s="112"/>
      <c r="G486" s="113"/>
      <c r="H486" s="113"/>
      <c r="I486" s="114"/>
      <c r="J486" s="114"/>
      <c r="K486" s="132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</row>
    <row r="487" customFormat="false" ht="15" hidden="false" customHeight="false" outlineLevel="0" collapsed="false">
      <c r="A487" s="114"/>
      <c r="B487" s="114"/>
      <c r="C487" s="114"/>
      <c r="D487" s="112"/>
      <c r="E487" s="112"/>
      <c r="F487" s="112"/>
      <c r="G487" s="113"/>
      <c r="H487" s="113"/>
      <c r="I487" s="114"/>
      <c r="J487" s="114"/>
      <c r="K487" s="132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</row>
    <row r="488" customFormat="false" ht="15" hidden="false" customHeight="false" outlineLevel="0" collapsed="false">
      <c r="A488" s="114"/>
      <c r="B488" s="114"/>
      <c r="C488" s="114"/>
      <c r="D488" s="112"/>
      <c r="E488" s="112"/>
      <c r="F488" s="112"/>
      <c r="G488" s="113"/>
      <c r="H488" s="113"/>
      <c r="I488" s="114"/>
      <c r="J488" s="114"/>
      <c r="K488" s="132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</row>
    <row r="489" customFormat="false" ht="15" hidden="false" customHeight="false" outlineLevel="0" collapsed="false">
      <c r="A489" s="114"/>
      <c r="B489" s="114"/>
      <c r="C489" s="114"/>
      <c r="D489" s="112"/>
      <c r="E489" s="112"/>
      <c r="F489" s="112"/>
      <c r="G489" s="113"/>
      <c r="H489" s="113"/>
      <c r="I489" s="114"/>
      <c r="J489" s="114"/>
      <c r="K489" s="132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</row>
    <row r="490" customFormat="false" ht="15" hidden="false" customHeight="false" outlineLevel="0" collapsed="false">
      <c r="A490" s="114"/>
      <c r="B490" s="114"/>
      <c r="C490" s="114"/>
      <c r="D490" s="112"/>
      <c r="E490" s="112"/>
      <c r="F490" s="112"/>
      <c r="G490" s="113"/>
      <c r="H490" s="113"/>
      <c r="I490" s="114"/>
      <c r="J490" s="114"/>
      <c r="K490" s="132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</row>
    <row r="491" customFormat="false" ht="15" hidden="false" customHeight="false" outlineLevel="0" collapsed="false">
      <c r="A491" s="114"/>
      <c r="B491" s="114"/>
      <c r="C491" s="114"/>
      <c r="D491" s="112"/>
      <c r="E491" s="112"/>
      <c r="F491" s="112"/>
      <c r="G491" s="113"/>
      <c r="H491" s="113"/>
      <c r="I491" s="114"/>
      <c r="J491" s="114"/>
      <c r="K491" s="132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</row>
    <row r="492" customFormat="false" ht="15" hidden="false" customHeight="false" outlineLevel="0" collapsed="false">
      <c r="A492" s="114"/>
      <c r="B492" s="114"/>
      <c r="C492" s="114"/>
      <c r="D492" s="112"/>
      <c r="E492" s="112"/>
      <c r="F492" s="112"/>
      <c r="G492" s="113"/>
      <c r="H492" s="113"/>
      <c r="I492" s="114"/>
      <c r="J492" s="114"/>
      <c r="K492" s="132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</row>
    <row r="493" customFormat="false" ht="15" hidden="false" customHeight="false" outlineLevel="0" collapsed="false">
      <c r="A493" s="114"/>
      <c r="B493" s="114"/>
      <c r="C493" s="114"/>
      <c r="D493" s="112"/>
      <c r="E493" s="112"/>
      <c r="F493" s="112"/>
      <c r="G493" s="113"/>
      <c r="H493" s="113"/>
      <c r="I493" s="114"/>
      <c r="J493" s="114"/>
      <c r="K493" s="132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</row>
    <row r="494" customFormat="false" ht="15" hidden="false" customHeight="false" outlineLevel="0" collapsed="false">
      <c r="A494" s="114"/>
      <c r="B494" s="114"/>
      <c r="C494" s="114"/>
      <c r="D494" s="112"/>
      <c r="E494" s="112"/>
      <c r="F494" s="112"/>
      <c r="G494" s="113"/>
      <c r="H494" s="113"/>
      <c r="I494" s="114"/>
      <c r="J494" s="114"/>
      <c r="K494" s="132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</row>
    <row r="495" customFormat="false" ht="15" hidden="false" customHeight="false" outlineLevel="0" collapsed="false">
      <c r="A495" s="114"/>
      <c r="B495" s="114"/>
      <c r="C495" s="114"/>
      <c r="D495" s="112"/>
      <c r="E495" s="112"/>
      <c r="F495" s="112"/>
      <c r="G495" s="113"/>
      <c r="H495" s="113"/>
      <c r="I495" s="114"/>
      <c r="J495" s="114"/>
      <c r="K495" s="132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</row>
    <row r="496" customFormat="false" ht="15" hidden="false" customHeight="false" outlineLevel="0" collapsed="false">
      <c r="A496" s="114"/>
      <c r="B496" s="114"/>
      <c r="C496" s="114"/>
      <c r="D496" s="112"/>
      <c r="E496" s="112"/>
      <c r="F496" s="112"/>
      <c r="G496" s="113"/>
      <c r="H496" s="113"/>
      <c r="I496" s="114"/>
      <c r="J496" s="114"/>
      <c r="K496" s="132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</row>
    <row r="497" customFormat="false" ht="15" hidden="false" customHeight="false" outlineLevel="0" collapsed="false">
      <c r="A497" s="114"/>
      <c r="B497" s="114"/>
      <c r="C497" s="114"/>
      <c r="D497" s="112"/>
      <c r="E497" s="112"/>
      <c r="F497" s="112"/>
      <c r="G497" s="113"/>
      <c r="H497" s="113"/>
      <c r="I497" s="114"/>
      <c r="J497" s="114"/>
      <c r="K497" s="132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</row>
    <row r="498" customFormat="false" ht="15" hidden="false" customHeight="false" outlineLevel="0" collapsed="false">
      <c r="A498" s="114"/>
      <c r="B498" s="114"/>
      <c r="C498" s="114"/>
      <c r="D498" s="112"/>
      <c r="E498" s="112"/>
      <c r="F498" s="112"/>
      <c r="G498" s="113"/>
      <c r="H498" s="113"/>
      <c r="I498" s="114"/>
      <c r="J498" s="114"/>
      <c r="K498" s="132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</row>
    <row r="499" customFormat="false" ht="15" hidden="false" customHeight="false" outlineLevel="0" collapsed="false">
      <c r="A499" s="114"/>
      <c r="B499" s="114"/>
      <c r="C499" s="114"/>
      <c r="D499" s="112"/>
      <c r="E499" s="112"/>
      <c r="F499" s="112"/>
      <c r="G499" s="113"/>
      <c r="H499" s="113"/>
      <c r="I499" s="114"/>
      <c r="J499" s="114"/>
      <c r="K499" s="132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</row>
    <row r="500" customFormat="false" ht="15" hidden="false" customHeight="false" outlineLevel="0" collapsed="false">
      <c r="A500" s="114"/>
      <c r="B500" s="114"/>
      <c r="C500" s="114"/>
      <c r="D500" s="112"/>
      <c r="E500" s="112"/>
      <c r="F500" s="112"/>
      <c r="G500" s="113"/>
      <c r="H500" s="113"/>
      <c r="I500" s="114"/>
      <c r="J500" s="114"/>
      <c r="K500" s="132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</row>
    <row r="501" customFormat="false" ht="15" hidden="false" customHeight="false" outlineLevel="0" collapsed="false">
      <c r="A501" s="114"/>
      <c r="B501" s="114"/>
      <c r="C501" s="114"/>
      <c r="D501" s="112"/>
      <c r="E501" s="112"/>
      <c r="F501" s="112"/>
      <c r="G501" s="113"/>
      <c r="H501" s="113"/>
      <c r="I501" s="114"/>
      <c r="J501" s="114"/>
      <c r="K501" s="132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</row>
    <row r="502" customFormat="false" ht="15" hidden="false" customHeight="false" outlineLevel="0" collapsed="false">
      <c r="A502" s="114"/>
      <c r="B502" s="114"/>
      <c r="C502" s="114"/>
      <c r="D502" s="112"/>
      <c r="E502" s="112"/>
      <c r="F502" s="112"/>
      <c r="G502" s="113"/>
      <c r="H502" s="113"/>
      <c r="I502" s="114"/>
      <c r="J502" s="114"/>
      <c r="K502" s="132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</row>
    <row r="503" customFormat="false" ht="15" hidden="false" customHeight="false" outlineLevel="0" collapsed="false">
      <c r="A503" s="114"/>
      <c r="B503" s="114"/>
      <c r="C503" s="114"/>
      <c r="D503" s="112"/>
      <c r="E503" s="112"/>
      <c r="F503" s="112"/>
      <c r="G503" s="113"/>
      <c r="H503" s="113"/>
      <c r="I503" s="114"/>
      <c r="J503" s="114"/>
      <c r="K503" s="132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</row>
    <row r="504" customFormat="false" ht="15" hidden="false" customHeight="false" outlineLevel="0" collapsed="false">
      <c r="A504" s="114"/>
      <c r="B504" s="114"/>
      <c r="C504" s="114"/>
      <c r="D504" s="112"/>
      <c r="E504" s="112"/>
      <c r="F504" s="112"/>
      <c r="G504" s="113"/>
      <c r="H504" s="113"/>
      <c r="I504" s="114"/>
      <c r="J504" s="114"/>
      <c r="K504" s="132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</row>
    <row r="505" customFormat="false" ht="15" hidden="false" customHeight="false" outlineLevel="0" collapsed="false">
      <c r="A505" s="114"/>
      <c r="B505" s="114"/>
      <c r="C505" s="114"/>
      <c r="D505" s="112"/>
      <c r="E505" s="112"/>
      <c r="F505" s="112"/>
      <c r="G505" s="113"/>
      <c r="H505" s="113"/>
      <c r="I505" s="114"/>
      <c r="J505" s="114"/>
      <c r="K505" s="132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</row>
    <row r="506" customFormat="false" ht="15" hidden="false" customHeight="false" outlineLevel="0" collapsed="false">
      <c r="A506" s="114"/>
      <c r="B506" s="114"/>
      <c r="C506" s="114"/>
      <c r="D506" s="112"/>
      <c r="E506" s="112"/>
      <c r="F506" s="112"/>
      <c r="G506" s="113"/>
      <c r="H506" s="113"/>
      <c r="I506" s="114"/>
      <c r="J506" s="114"/>
      <c r="K506" s="132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</row>
    <row r="507" customFormat="false" ht="15" hidden="false" customHeight="false" outlineLevel="0" collapsed="false">
      <c r="A507" s="114"/>
      <c r="B507" s="114"/>
      <c r="C507" s="114"/>
      <c r="D507" s="112"/>
      <c r="E507" s="112"/>
      <c r="F507" s="112"/>
      <c r="G507" s="113"/>
      <c r="H507" s="113"/>
      <c r="I507" s="114"/>
      <c r="J507" s="114"/>
      <c r="K507" s="132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</row>
    <row r="508" customFormat="false" ht="15" hidden="false" customHeight="false" outlineLevel="0" collapsed="false">
      <c r="A508" s="114"/>
      <c r="B508" s="114"/>
      <c r="C508" s="114"/>
      <c r="D508" s="112"/>
      <c r="E508" s="112"/>
      <c r="F508" s="112"/>
      <c r="G508" s="113"/>
      <c r="H508" s="113"/>
      <c r="I508" s="114"/>
      <c r="J508" s="114"/>
      <c r="K508" s="132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</row>
    <row r="509" customFormat="false" ht="15" hidden="false" customHeight="false" outlineLevel="0" collapsed="false">
      <c r="A509" s="114"/>
      <c r="B509" s="114"/>
      <c r="C509" s="114"/>
      <c r="D509" s="112"/>
      <c r="E509" s="112"/>
      <c r="F509" s="112"/>
      <c r="G509" s="113"/>
      <c r="H509" s="113"/>
      <c r="I509" s="114"/>
      <c r="J509" s="114"/>
      <c r="K509" s="132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</row>
    <row r="510" customFormat="false" ht="15" hidden="false" customHeight="false" outlineLevel="0" collapsed="false">
      <c r="A510" s="114"/>
      <c r="B510" s="114"/>
      <c r="C510" s="114"/>
      <c r="D510" s="112"/>
      <c r="E510" s="112"/>
      <c r="F510" s="112"/>
      <c r="G510" s="113"/>
      <c r="H510" s="113"/>
      <c r="I510" s="114"/>
      <c r="J510" s="114"/>
      <c r="K510" s="132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</row>
    <row r="511" customFormat="false" ht="15" hidden="false" customHeight="false" outlineLevel="0" collapsed="false">
      <c r="A511" s="114"/>
      <c r="B511" s="114"/>
      <c r="C511" s="114"/>
      <c r="D511" s="112"/>
      <c r="E511" s="112"/>
      <c r="F511" s="112"/>
      <c r="G511" s="113"/>
      <c r="H511" s="113"/>
      <c r="I511" s="114"/>
      <c r="J511" s="114"/>
      <c r="K511" s="132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</row>
    <row r="512" customFormat="false" ht="15" hidden="false" customHeight="false" outlineLevel="0" collapsed="false">
      <c r="A512" s="114"/>
      <c r="B512" s="114"/>
      <c r="C512" s="114"/>
      <c r="D512" s="112"/>
      <c r="E512" s="112"/>
      <c r="F512" s="112"/>
      <c r="G512" s="113"/>
      <c r="H512" s="113"/>
      <c r="I512" s="114"/>
      <c r="J512" s="114"/>
      <c r="K512" s="132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</row>
    <row r="513" customFormat="false" ht="15" hidden="false" customHeight="false" outlineLevel="0" collapsed="false">
      <c r="A513" s="114"/>
      <c r="B513" s="114"/>
      <c r="C513" s="114"/>
      <c r="D513" s="112"/>
      <c r="E513" s="112"/>
      <c r="F513" s="112"/>
      <c r="G513" s="113"/>
      <c r="H513" s="113"/>
      <c r="I513" s="114"/>
      <c r="J513" s="114"/>
      <c r="K513" s="132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</row>
    <row r="514" customFormat="false" ht="15" hidden="false" customHeight="false" outlineLevel="0" collapsed="false">
      <c r="A514" s="114"/>
      <c r="B514" s="114"/>
      <c r="C514" s="114"/>
      <c r="D514" s="112"/>
      <c r="E514" s="112"/>
      <c r="F514" s="112"/>
      <c r="G514" s="113"/>
      <c r="H514" s="113"/>
      <c r="I514" s="114"/>
      <c r="J514" s="114"/>
      <c r="K514" s="132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</row>
    <row r="515" customFormat="false" ht="15" hidden="false" customHeight="false" outlineLevel="0" collapsed="false">
      <c r="A515" s="114"/>
      <c r="B515" s="114"/>
      <c r="C515" s="114"/>
      <c r="D515" s="112"/>
      <c r="E515" s="112"/>
      <c r="F515" s="112"/>
      <c r="G515" s="113"/>
      <c r="H515" s="113"/>
      <c r="I515" s="114"/>
      <c r="J515" s="114"/>
      <c r="K515" s="132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</row>
    <row r="516" customFormat="false" ht="15" hidden="false" customHeight="false" outlineLevel="0" collapsed="false">
      <c r="A516" s="114"/>
      <c r="B516" s="114"/>
      <c r="C516" s="114"/>
      <c r="D516" s="112"/>
      <c r="E516" s="112"/>
      <c r="F516" s="112"/>
      <c r="G516" s="113"/>
      <c r="H516" s="113"/>
      <c r="I516" s="114"/>
      <c r="J516" s="114"/>
      <c r="K516" s="132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</row>
    <row r="517" customFormat="false" ht="15" hidden="false" customHeight="false" outlineLevel="0" collapsed="false">
      <c r="A517" s="114"/>
      <c r="B517" s="114"/>
      <c r="C517" s="114"/>
      <c r="D517" s="112"/>
      <c r="E517" s="112"/>
      <c r="F517" s="112"/>
      <c r="G517" s="113"/>
      <c r="H517" s="113"/>
      <c r="I517" s="114"/>
      <c r="J517" s="114"/>
      <c r="K517" s="132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</row>
    <row r="518" customFormat="false" ht="15" hidden="false" customHeight="false" outlineLevel="0" collapsed="false">
      <c r="A518" s="114"/>
      <c r="B518" s="114"/>
      <c r="C518" s="114"/>
      <c r="D518" s="112"/>
      <c r="E518" s="112"/>
      <c r="F518" s="112"/>
      <c r="G518" s="113"/>
      <c r="H518" s="113"/>
      <c r="I518" s="114"/>
      <c r="J518" s="114"/>
      <c r="K518" s="132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</row>
    <row r="519" customFormat="false" ht="15" hidden="false" customHeight="false" outlineLevel="0" collapsed="false">
      <c r="A519" s="114"/>
      <c r="B519" s="114"/>
      <c r="C519" s="114"/>
      <c r="D519" s="112"/>
      <c r="E519" s="112"/>
      <c r="F519" s="112"/>
      <c r="G519" s="113"/>
      <c r="H519" s="113"/>
      <c r="I519" s="114"/>
      <c r="J519" s="114"/>
      <c r="K519" s="132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</row>
    <row r="520" customFormat="false" ht="15" hidden="false" customHeight="false" outlineLevel="0" collapsed="false">
      <c r="A520" s="114"/>
      <c r="B520" s="114"/>
      <c r="C520" s="114"/>
      <c r="D520" s="112"/>
      <c r="E520" s="112"/>
      <c r="F520" s="112"/>
      <c r="G520" s="113"/>
      <c r="H520" s="113"/>
      <c r="I520" s="114"/>
      <c r="J520" s="114"/>
      <c r="K520" s="132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</row>
    <row r="521" customFormat="false" ht="15" hidden="false" customHeight="false" outlineLevel="0" collapsed="false">
      <c r="A521" s="114"/>
      <c r="B521" s="114"/>
      <c r="C521" s="114"/>
      <c r="D521" s="112"/>
      <c r="E521" s="112"/>
      <c r="F521" s="112"/>
      <c r="G521" s="113"/>
      <c r="H521" s="113"/>
      <c r="I521" s="114"/>
      <c r="J521" s="114"/>
      <c r="K521" s="132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</row>
    <row r="522" customFormat="false" ht="15" hidden="false" customHeight="false" outlineLevel="0" collapsed="false">
      <c r="A522" s="114"/>
      <c r="B522" s="114"/>
      <c r="C522" s="114"/>
      <c r="D522" s="112"/>
      <c r="E522" s="112"/>
      <c r="F522" s="112"/>
      <c r="G522" s="113"/>
      <c r="H522" s="113"/>
      <c r="I522" s="114"/>
      <c r="J522" s="114"/>
      <c r="K522" s="132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</row>
    <row r="523" customFormat="false" ht="15" hidden="false" customHeight="false" outlineLevel="0" collapsed="false">
      <c r="A523" s="114"/>
      <c r="B523" s="114"/>
      <c r="C523" s="114"/>
      <c r="D523" s="112"/>
      <c r="E523" s="112"/>
      <c r="F523" s="112"/>
      <c r="G523" s="113"/>
      <c r="H523" s="113"/>
      <c r="I523" s="114"/>
      <c r="J523" s="114"/>
      <c r="K523" s="132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</row>
    <row r="524" customFormat="false" ht="15" hidden="false" customHeight="false" outlineLevel="0" collapsed="false">
      <c r="A524" s="114"/>
      <c r="B524" s="114"/>
      <c r="C524" s="114"/>
      <c r="D524" s="112"/>
      <c r="E524" s="112"/>
      <c r="F524" s="112"/>
      <c r="G524" s="113"/>
      <c r="H524" s="113"/>
      <c r="I524" s="114"/>
      <c r="J524" s="114"/>
      <c r="K524" s="132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</row>
    <row r="525" customFormat="false" ht="15" hidden="false" customHeight="false" outlineLevel="0" collapsed="false">
      <c r="A525" s="114"/>
      <c r="B525" s="114"/>
      <c r="C525" s="114"/>
      <c r="D525" s="112"/>
      <c r="E525" s="112"/>
      <c r="F525" s="112"/>
      <c r="G525" s="113"/>
      <c r="H525" s="113"/>
      <c r="I525" s="114"/>
      <c r="J525" s="114"/>
      <c r="K525" s="132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</row>
    <row r="526" customFormat="false" ht="15" hidden="false" customHeight="false" outlineLevel="0" collapsed="false">
      <c r="A526" s="114"/>
      <c r="B526" s="114"/>
      <c r="C526" s="114"/>
      <c r="D526" s="112"/>
      <c r="E526" s="112"/>
      <c r="F526" s="112"/>
      <c r="G526" s="113"/>
      <c r="H526" s="113"/>
      <c r="I526" s="114"/>
      <c r="J526" s="114"/>
      <c r="K526" s="132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</row>
    <row r="527" customFormat="false" ht="15" hidden="false" customHeight="false" outlineLevel="0" collapsed="false">
      <c r="A527" s="114"/>
      <c r="B527" s="114"/>
      <c r="C527" s="114"/>
      <c r="D527" s="112"/>
      <c r="E527" s="112"/>
      <c r="F527" s="112"/>
      <c r="G527" s="113"/>
      <c r="H527" s="113"/>
      <c r="I527" s="114"/>
      <c r="J527" s="114"/>
      <c r="K527" s="132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</row>
    <row r="528" customFormat="false" ht="15" hidden="false" customHeight="false" outlineLevel="0" collapsed="false">
      <c r="A528" s="114"/>
      <c r="B528" s="114"/>
      <c r="C528" s="114"/>
      <c r="D528" s="112"/>
      <c r="E528" s="112"/>
      <c r="F528" s="112"/>
      <c r="G528" s="113"/>
      <c r="H528" s="113"/>
      <c r="I528" s="114"/>
      <c r="J528" s="114"/>
      <c r="K528" s="132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</row>
    <row r="529" customFormat="false" ht="15" hidden="false" customHeight="false" outlineLevel="0" collapsed="false">
      <c r="A529" s="114"/>
      <c r="B529" s="114"/>
      <c r="C529" s="114"/>
      <c r="D529" s="112"/>
      <c r="E529" s="112"/>
      <c r="F529" s="112"/>
      <c r="G529" s="113"/>
      <c r="H529" s="113"/>
      <c r="I529" s="114"/>
      <c r="J529" s="114"/>
      <c r="K529" s="132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</row>
    <row r="530" customFormat="false" ht="15" hidden="false" customHeight="false" outlineLevel="0" collapsed="false">
      <c r="A530" s="114"/>
      <c r="B530" s="114"/>
      <c r="C530" s="114"/>
      <c r="D530" s="112"/>
      <c r="E530" s="112"/>
      <c r="F530" s="112"/>
      <c r="G530" s="113"/>
      <c r="H530" s="113"/>
      <c r="I530" s="114"/>
      <c r="J530" s="114"/>
      <c r="K530" s="132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</row>
    <row r="531" customFormat="false" ht="15" hidden="false" customHeight="false" outlineLevel="0" collapsed="false">
      <c r="A531" s="114"/>
      <c r="B531" s="114"/>
      <c r="C531" s="114"/>
      <c r="D531" s="112"/>
      <c r="E531" s="112"/>
      <c r="F531" s="112"/>
      <c r="G531" s="113"/>
      <c r="H531" s="113"/>
      <c r="I531" s="114"/>
      <c r="J531" s="114"/>
      <c r="K531" s="132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</row>
    <row r="532" customFormat="false" ht="15" hidden="false" customHeight="false" outlineLevel="0" collapsed="false">
      <c r="A532" s="114"/>
      <c r="B532" s="114"/>
      <c r="C532" s="114"/>
      <c r="D532" s="112"/>
      <c r="E532" s="112"/>
      <c r="F532" s="112"/>
      <c r="G532" s="113"/>
      <c r="H532" s="113"/>
      <c r="I532" s="114"/>
      <c r="J532" s="114"/>
      <c r="K532" s="132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</row>
    <row r="533" customFormat="false" ht="15" hidden="false" customHeight="false" outlineLevel="0" collapsed="false">
      <c r="A533" s="114"/>
      <c r="B533" s="114"/>
      <c r="C533" s="114"/>
      <c r="D533" s="112"/>
      <c r="E533" s="112"/>
      <c r="F533" s="112"/>
      <c r="G533" s="113"/>
      <c r="H533" s="113"/>
      <c r="I533" s="114"/>
      <c r="J533" s="114"/>
      <c r="K533" s="132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</row>
    <row r="534" customFormat="false" ht="15" hidden="false" customHeight="false" outlineLevel="0" collapsed="false">
      <c r="A534" s="114"/>
      <c r="B534" s="114"/>
      <c r="C534" s="114"/>
      <c r="D534" s="112"/>
      <c r="E534" s="112"/>
      <c r="F534" s="112"/>
      <c r="G534" s="113"/>
      <c r="H534" s="113"/>
      <c r="I534" s="114"/>
      <c r="J534" s="114"/>
      <c r="K534" s="132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</row>
    <row r="535" customFormat="false" ht="15" hidden="false" customHeight="false" outlineLevel="0" collapsed="false">
      <c r="A535" s="114"/>
      <c r="B535" s="114"/>
      <c r="C535" s="114"/>
      <c r="D535" s="112"/>
      <c r="E535" s="112"/>
      <c r="F535" s="112"/>
      <c r="G535" s="113"/>
      <c r="H535" s="113"/>
      <c r="I535" s="114"/>
      <c r="J535" s="114"/>
      <c r="K535" s="132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</row>
    <row r="536" customFormat="false" ht="15" hidden="false" customHeight="false" outlineLevel="0" collapsed="false">
      <c r="A536" s="114"/>
      <c r="B536" s="114"/>
      <c r="C536" s="114"/>
      <c r="D536" s="112"/>
      <c r="E536" s="112"/>
      <c r="F536" s="112"/>
      <c r="G536" s="113"/>
      <c r="H536" s="113"/>
      <c r="I536" s="114"/>
      <c r="J536" s="114"/>
      <c r="K536" s="132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</row>
    <row r="537" customFormat="false" ht="15" hidden="false" customHeight="false" outlineLevel="0" collapsed="false">
      <c r="A537" s="114"/>
      <c r="B537" s="114"/>
      <c r="C537" s="114"/>
      <c r="D537" s="112"/>
      <c r="E537" s="112"/>
      <c r="F537" s="112"/>
      <c r="G537" s="113"/>
      <c r="H537" s="113"/>
      <c r="I537" s="114"/>
      <c r="J537" s="114"/>
      <c r="K537" s="132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</row>
    <row r="538" customFormat="false" ht="15" hidden="false" customHeight="false" outlineLevel="0" collapsed="false">
      <c r="A538" s="114"/>
      <c r="B538" s="114"/>
      <c r="C538" s="114"/>
      <c r="D538" s="112"/>
      <c r="E538" s="112"/>
      <c r="F538" s="112"/>
      <c r="G538" s="113"/>
      <c r="H538" s="113"/>
      <c r="I538" s="114"/>
      <c r="J538" s="114"/>
      <c r="K538" s="132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</row>
    <row r="539" customFormat="false" ht="15" hidden="false" customHeight="false" outlineLevel="0" collapsed="false">
      <c r="A539" s="114"/>
      <c r="B539" s="114"/>
      <c r="C539" s="114"/>
      <c r="D539" s="112"/>
      <c r="E539" s="112"/>
      <c r="F539" s="112"/>
      <c r="G539" s="113"/>
      <c r="H539" s="113"/>
      <c r="I539" s="114"/>
      <c r="J539" s="114"/>
      <c r="K539" s="132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</row>
    <row r="540" customFormat="false" ht="15" hidden="false" customHeight="false" outlineLevel="0" collapsed="false">
      <c r="A540" s="114"/>
      <c r="B540" s="114"/>
      <c r="C540" s="114"/>
      <c r="D540" s="112"/>
      <c r="E540" s="112"/>
      <c r="F540" s="112"/>
      <c r="G540" s="113"/>
      <c r="H540" s="113"/>
      <c r="I540" s="114"/>
      <c r="J540" s="114"/>
      <c r="K540" s="132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</row>
    <row r="541" customFormat="false" ht="15" hidden="false" customHeight="false" outlineLevel="0" collapsed="false">
      <c r="A541" s="114"/>
      <c r="B541" s="114"/>
      <c r="C541" s="114"/>
      <c r="D541" s="112"/>
      <c r="E541" s="112"/>
      <c r="F541" s="112"/>
      <c r="G541" s="113"/>
      <c r="H541" s="113"/>
      <c r="I541" s="114"/>
      <c r="J541" s="114"/>
      <c r="K541" s="132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</row>
    <row r="542" customFormat="false" ht="15" hidden="false" customHeight="false" outlineLevel="0" collapsed="false">
      <c r="A542" s="114"/>
      <c r="B542" s="114"/>
      <c r="C542" s="114"/>
      <c r="D542" s="112"/>
      <c r="E542" s="112"/>
      <c r="F542" s="112"/>
      <c r="G542" s="113"/>
      <c r="H542" s="113"/>
      <c r="I542" s="114"/>
      <c r="J542" s="114"/>
      <c r="K542" s="132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</row>
    <row r="543" customFormat="false" ht="15" hidden="false" customHeight="false" outlineLevel="0" collapsed="false">
      <c r="A543" s="114"/>
      <c r="B543" s="114"/>
      <c r="C543" s="114"/>
      <c r="D543" s="112"/>
      <c r="E543" s="112"/>
      <c r="F543" s="112"/>
      <c r="G543" s="113"/>
      <c r="H543" s="113"/>
      <c r="I543" s="114"/>
      <c r="J543" s="114"/>
      <c r="K543" s="132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</row>
    <row r="544" customFormat="false" ht="15" hidden="false" customHeight="false" outlineLevel="0" collapsed="false">
      <c r="A544" s="114"/>
      <c r="B544" s="114"/>
      <c r="C544" s="114"/>
      <c r="D544" s="112"/>
      <c r="E544" s="112"/>
      <c r="F544" s="112"/>
      <c r="G544" s="113"/>
      <c r="H544" s="113"/>
      <c r="I544" s="114"/>
      <c r="J544" s="114"/>
      <c r="K544" s="132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</row>
    <row r="545" customFormat="false" ht="15" hidden="false" customHeight="false" outlineLevel="0" collapsed="false">
      <c r="A545" s="114"/>
      <c r="B545" s="114"/>
      <c r="C545" s="114"/>
      <c r="D545" s="112"/>
      <c r="E545" s="112"/>
      <c r="F545" s="112"/>
      <c r="G545" s="113"/>
      <c r="H545" s="113"/>
      <c r="I545" s="114"/>
      <c r="J545" s="114"/>
      <c r="K545" s="132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</row>
    <row r="546" customFormat="false" ht="15" hidden="false" customHeight="false" outlineLevel="0" collapsed="false">
      <c r="A546" s="114"/>
      <c r="B546" s="114"/>
      <c r="C546" s="114"/>
      <c r="D546" s="112"/>
      <c r="E546" s="112"/>
      <c r="F546" s="112"/>
      <c r="G546" s="113"/>
      <c r="H546" s="113"/>
      <c r="I546" s="114"/>
      <c r="J546" s="114"/>
      <c r="K546" s="132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</row>
    <row r="547" customFormat="false" ht="15" hidden="false" customHeight="false" outlineLevel="0" collapsed="false">
      <c r="A547" s="114"/>
      <c r="B547" s="114"/>
      <c r="C547" s="114"/>
      <c r="D547" s="112"/>
      <c r="E547" s="112"/>
      <c r="F547" s="112"/>
      <c r="G547" s="113"/>
      <c r="H547" s="113"/>
      <c r="I547" s="114"/>
      <c r="J547" s="114"/>
      <c r="K547" s="132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</row>
    <row r="548" customFormat="false" ht="15" hidden="false" customHeight="false" outlineLevel="0" collapsed="false">
      <c r="A548" s="114"/>
      <c r="B548" s="114"/>
      <c r="C548" s="114"/>
      <c r="D548" s="112"/>
      <c r="E548" s="112"/>
      <c r="F548" s="112"/>
      <c r="G548" s="113"/>
      <c r="H548" s="113"/>
      <c r="I548" s="114"/>
      <c r="J548" s="114"/>
      <c r="K548" s="132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</row>
    <row r="549" customFormat="false" ht="15" hidden="false" customHeight="false" outlineLevel="0" collapsed="false">
      <c r="A549" s="114"/>
      <c r="B549" s="114"/>
      <c r="C549" s="114"/>
      <c r="D549" s="112"/>
      <c r="E549" s="112"/>
      <c r="F549" s="112"/>
      <c r="G549" s="113"/>
      <c r="H549" s="113"/>
      <c r="I549" s="114"/>
      <c r="J549" s="114"/>
      <c r="K549" s="132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</row>
    <row r="550" customFormat="false" ht="15" hidden="false" customHeight="false" outlineLevel="0" collapsed="false">
      <c r="A550" s="114"/>
      <c r="B550" s="114"/>
      <c r="C550" s="114"/>
      <c r="D550" s="112"/>
      <c r="E550" s="112"/>
      <c r="F550" s="112"/>
      <c r="G550" s="113"/>
      <c r="H550" s="113"/>
      <c r="I550" s="114"/>
      <c r="J550" s="114"/>
      <c r="K550" s="132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</row>
    <row r="551" customFormat="false" ht="15" hidden="false" customHeight="false" outlineLevel="0" collapsed="false">
      <c r="A551" s="114"/>
      <c r="B551" s="114"/>
      <c r="C551" s="114"/>
      <c r="D551" s="112"/>
      <c r="E551" s="112"/>
      <c r="F551" s="112"/>
      <c r="G551" s="113"/>
      <c r="H551" s="113"/>
      <c r="I551" s="114"/>
      <c r="J551" s="114"/>
      <c r="K551" s="132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</row>
    <row r="552" customFormat="false" ht="15" hidden="false" customHeight="false" outlineLevel="0" collapsed="false">
      <c r="A552" s="114"/>
      <c r="B552" s="114"/>
      <c r="C552" s="114"/>
      <c r="D552" s="112"/>
      <c r="E552" s="112"/>
      <c r="F552" s="112"/>
      <c r="G552" s="113"/>
      <c r="H552" s="113"/>
      <c r="I552" s="114"/>
      <c r="J552" s="114"/>
      <c r="K552" s="132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</row>
    <row r="553" customFormat="false" ht="15" hidden="false" customHeight="false" outlineLevel="0" collapsed="false">
      <c r="A553" s="114"/>
      <c r="B553" s="114"/>
      <c r="C553" s="114"/>
      <c r="D553" s="112"/>
      <c r="E553" s="112"/>
      <c r="F553" s="112"/>
      <c r="G553" s="113"/>
      <c r="H553" s="113"/>
      <c r="I553" s="114"/>
      <c r="J553" s="114"/>
      <c r="K553" s="132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</row>
    <row r="554" customFormat="false" ht="15" hidden="false" customHeight="false" outlineLevel="0" collapsed="false">
      <c r="A554" s="114"/>
      <c r="B554" s="114"/>
      <c r="C554" s="114"/>
      <c r="D554" s="112"/>
      <c r="E554" s="112"/>
      <c r="F554" s="112"/>
      <c r="G554" s="113"/>
      <c r="H554" s="113"/>
      <c r="I554" s="114"/>
      <c r="J554" s="114"/>
      <c r="K554" s="132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</row>
    <row r="555" customFormat="false" ht="15" hidden="false" customHeight="false" outlineLevel="0" collapsed="false">
      <c r="A555" s="114"/>
      <c r="B555" s="114"/>
      <c r="C555" s="114"/>
      <c r="D555" s="112"/>
      <c r="E555" s="112"/>
      <c r="F555" s="112"/>
      <c r="G555" s="113"/>
      <c r="H555" s="113"/>
      <c r="I555" s="114"/>
      <c r="J555" s="114"/>
      <c r="K555" s="132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</row>
    <row r="556" customFormat="false" ht="15" hidden="false" customHeight="false" outlineLevel="0" collapsed="false">
      <c r="A556" s="114"/>
      <c r="B556" s="114"/>
      <c r="C556" s="114"/>
      <c r="D556" s="112"/>
      <c r="E556" s="112"/>
      <c r="F556" s="112"/>
      <c r="G556" s="113"/>
      <c r="H556" s="113"/>
      <c r="I556" s="114"/>
      <c r="J556" s="114"/>
      <c r="K556" s="132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</row>
    <row r="557" customFormat="false" ht="15" hidden="false" customHeight="false" outlineLevel="0" collapsed="false">
      <c r="A557" s="114"/>
      <c r="B557" s="114"/>
      <c r="C557" s="114"/>
      <c r="D557" s="112"/>
      <c r="E557" s="112"/>
      <c r="F557" s="112"/>
      <c r="G557" s="113"/>
      <c r="H557" s="113"/>
      <c r="I557" s="114"/>
      <c r="J557" s="114"/>
      <c r="K557" s="132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</row>
    <row r="558" customFormat="false" ht="15" hidden="false" customHeight="false" outlineLevel="0" collapsed="false">
      <c r="A558" s="114"/>
      <c r="B558" s="114"/>
      <c r="C558" s="114"/>
      <c r="D558" s="112"/>
      <c r="E558" s="112"/>
      <c r="F558" s="112"/>
      <c r="G558" s="113"/>
      <c r="H558" s="113"/>
      <c r="I558" s="114"/>
      <c r="J558" s="114"/>
      <c r="K558" s="132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</row>
    <row r="559" customFormat="false" ht="15" hidden="false" customHeight="false" outlineLevel="0" collapsed="false">
      <c r="A559" s="114"/>
      <c r="B559" s="114"/>
      <c r="C559" s="114"/>
      <c r="D559" s="112"/>
      <c r="E559" s="112"/>
      <c r="F559" s="112"/>
      <c r="G559" s="113"/>
      <c r="H559" s="113"/>
      <c r="I559" s="114"/>
      <c r="J559" s="114"/>
      <c r="K559" s="132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</row>
    <row r="560" customFormat="false" ht="15" hidden="false" customHeight="false" outlineLevel="0" collapsed="false">
      <c r="A560" s="114"/>
      <c r="B560" s="114"/>
      <c r="C560" s="114"/>
      <c r="D560" s="112"/>
      <c r="E560" s="112"/>
      <c r="F560" s="112"/>
      <c r="G560" s="113"/>
      <c r="H560" s="113"/>
      <c r="I560" s="114"/>
      <c r="J560" s="114"/>
      <c r="K560" s="132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</row>
    <row r="561" customFormat="false" ht="15" hidden="false" customHeight="false" outlineLevel="0" collapsed="false">
      <c r="A561" s="114"/>
      <c r="B561" s="114"/>
      <c r="C561" s="114"/>
      <c r="D561" s="112"/>
      <c r="E561" s="112"/>
      <c r="F561" s="112"/>
      <c r="G561" s="113"/>
      <c r="H561" s="113"/>
      <c r="I561" s="114"/>
      <c r="J561" s="114"/>
      <c r="K561" s="132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</row>
    <row r="562" customFormat="false" ht="15" hidden="false" customHeight="false" outlineLevel="0" collapsed="false">
      <c r="A562" s="114"/>
      <c r="B562" s="114"/>
      <c r="C562" s="114"/>
      <c r="D562" s="112"/>
      <c r="E562" s="112"/>
      <c r="F562" s="112"/>
      <c r="G562" s="113"/>
      <c r="H562" s="113"/>
      <c r="I562" s="114"/>
      <c r="J562" s="114"/>
      <c r="K562" s="132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</row>
    <row r="563" customFormat="false" ht="15" hidden="false" customHeight="false" outlineLevel="0" collapsed="false">
      <c r="A563" s="114"/>
      <c r="B563" s="114"/>
      <c r="C563" s="114"/>
      <c r="D563" s="112"/>
      <c r="E563" s="112"/>
      <c r="F563" s="112"/>
      <c r="G563" s="113"/>
      <c r="H563" s="113"/>
      <c r="I563" s="114"/>
      <c r="J563" s="114"/>
      <c r="K563" s="132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</row>
    <row r="564" customFormat="false" ht="15" hidden="false" customHeight="false" outlineLevel="0" collapsed="false">
      <c r="A564" s="114"/>
      <c r="B564" s="114"/>
      <c r="C564" s="114"/>
      <c r="D564" s="112"/>
      <c r="E564" s="112"/>
      <c r="F564" s="112"/>
      <c r="G564" s="113"/>
      <c r="H564" s="113"/>
      <c r="I564" s="114"/>
      <c r="J564" s="114"/>
      <c r="K564" s="132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</row>
    <row r="565" customFormat="false" ht="15" hidden="false" customHeight="false" outlineLevel="0" collapsed="false">
      <c r="A565" s="114"/>
      <c r="B565" s="114"/>
      <c r="C565" s="114"/>
      <c r="D565" s="112"/>
      <c r="E565" s="112"/>
      <c r="F565" s="112"/>
      <c r="G565" s="113"/>
      <c r="H565" s="113"/>
      <c r="I565" s="114"/>
      <c r="J565" s="114"/>
      <c r="K565" s="132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</row>
    <row r="566" customFormat="false" ht="15" hidden="false" customHeight="false" outlineLevel="0" collapsed="false">
      <c r="A566" s="114"/>
      <c r="B566" s="114"/>
      <c r="C566" s="114"/>
      <c r="D566" s="112"/>
      <c r="E566" s="112"/>
      <c r="F566" s="112"/>
      <c r="G566" s="113"/>
      <c r="H566" s="113"/>
      <c r="I566" s="114"/>
      <c r="J566" s="114"/>
      <c r="K566" s="132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</row>
    <row r="567" customFormat="false" ht="15" hidden="false" customHeight="false" outlineLevel="0" collapsed="false">
      <c r="A567" s="114"/>
      <c r="B567" s="114"/>
      <c r="C567" s="114"/>
      <c r="D567" s="112"/>
      <c r="E567" s="112"/>
      <c r="F567" s="112"/>
      <c r="G567" s="113"/>
      <c r="H567" s="113"/>
      <c r="I567" s="114"/>
      <c r="J567" s="114"/>
      <c r="K567" s="132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</row>
    <row r="568" customFormat="false" ht="15" hidden="false" customHeight="false" outlineLevel="0" collapsed="false">
      <c r="A568" s="114"/>
      <c r="B568" s="114"/>
      <c r="C568" s="114"/>
      <c r="D568" s="112"/>
      <c r="E568" s="112"/>
      <c r="F568" s="112"/>
      <c r="G568" s="113"/>
      <c r="H568" s="113"/>
      <c r="I568" s="114"/>
      <c r="J568" s="114"/>
      <c r="K568" s="132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</row>
    <row r="569" customFormat="false" ht="15" hidden="false" customHeight="false" outlineLevel="0" collapsed="false">
      <c r="A569" s="114"/>
      <c r="B569" s="114"/>
      <c r="C569" s="114"/>
      <c r="D569" s="112"/>
      <c r="E569" s="112"/>
      <c r="F569" s="112"/>
      <c r="G569" s="113"/>
      <c r="H569" s="113"/>
      <c r="I569" s="114"/>
      <c r="J569" s="114"/>
      <c r="K569" s="132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</row>
    <row r="570" customFormat="false" ht="15" hidden="false" customHeight="false" outlineLevel="0" collapsed="false">
      <c r="A570" s="114"/>
      <c r="B570" s="114"/>
      <c r="C570" s="114"/>
      <c r="D570" s="112"/>
      <c r="E570" s="112"/>
      <c r="F570" s="112"/>
      <c r="G570" s="113"/>
      <c r="H570" s="113"/>
      <c r="I570" s="114"/>
      <c r="J570" s="114"/>
      <c r="K570" s="132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</row>
    <row r="571" customFormat="false" ht="15" hidden="false" customHeight="false" outlineLevel="0" collapsed="false">
      <c r="A571" s="114"/>
      <c r="B571" s="114"/>
      <c r="C571" s="114"/>
      <c r="D571" s="112"/>
      <c r="E571" s="112"/>
      <c r="F571" s="112"/>
      <c r="G571" s="113"/>
      <c r="H571" s="113"/>
      <c r="I571" s="114"/>
      <c r="J571" s="114"/>
      <c r="K571" s="132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</row>
    <row r="572" customFormat="false" ht="15" hidden="false" customHeight="false" outlineLevel="0" collapsed="false">
      <c r="A572" s="114"/>
      <c r="B572" s="114"/>
      <c r="C572" s="114"/>
      <c r="D572" s="112"/>
      <c r="E572" s="112"/>
      <c r="F572" s="112"/>
      <c r="G572" s="113"/>
      <c r="H572" s="113"/>
      <c r="I572" s="114"/>
      <c r="J572" s="114"/>
      <c r="K572" s="132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</row>
    <row r="573" customFormat="false" ht="15" hidden="false" customHeight="false" outlineLevel="0" collapsed="false">
      <c r="A573" s="114"/>
      <c r="B573" s="114"/>
      <c r="C573" s="114"/>
      <c r="D573" s="112"/>
      <c r="E573" s="112"/>
      <c r="F573" s="112"/>
      <c r="G573" s="113"/>
      <c r="H573" s="113"/>
      <c r="I573" s="114"/>
      <c r="J573" s="114"/>
      <c r="K573" s="132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</row>
    <row r="574" customFormat="false" ht="15" hidden="false" customHeight="false" outlineLevel="0" collapsed="false">
      <c r="A574" s="114"/>
      <c r="B574" s="114"/>
      <c r="C574" s="114"/>
      <c r="D574" s="112"/>
      <c r="E574" s="112"/>
      <c r="F574" s="112"/>
      <c r="G574" s="113"/>
      <c r="H574" s="113"/>
      <c r="I574" s="114"/>
      <c r="J574" s="114"/>
      <c r="K574" s="132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</row>
    <row r="575" customFormat="false" ht="15" hidden="false" customHeight="false" outlineLevel="0" collapsed="false">
      <c r="A575" s="114"/>
      <c r="B575" s="114"/>
      <c r="C575" s="114"/>
      <c r="D575" s="112"/>
      <c r="E575" s="112"/>
      <c r="F575" s="112"/>
      <c r="G575" s="113"/>
      <c r="H575" s="113"/>
      <c r="I575" s="114"/>
      <c r="J575" s="114"/>
      <c r="K575" s="132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</row>
    <row r="576" customFormat="false" ht="15" hidden="false" customHeight="false" outlineLevel="0" collapsed="false">
      <c r="A576" s="114"/>
      <c r="B576" s="114"/>
      <c r="C576" s="114"/>
      <c r="D576" s="112"/>
      <c r="E576" s="112"/>
      <c r="F576" s="112"/>
      <c r="G576" s="113"/>
      <c r="H576" s="113"/>
      <c r="I576" s="114"/>
      <c r="J576" s="114"/>
      <c r="K576" s="132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</row>
    <row r="577" customFormat="false" ht="15" hidden="false" customHeight="false" outlineLevel="0" collapsed="false">
      <c r="A577" s="114"/>
      <c r="B577" s="114"/>
      <c r="C577" s="114"/>
      <c r="D577" s="112"/>
      <c r="E577" s="112"/>
      <c r="F577" s="112"/>
      <c r="G577" s="113"/>
      <c r="H577" s="113"/>
      <c r="I577" s="114"/>
      <c r="J577" s="114"/>
      <c r="K577" s="132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</row>
    <row r="578" customFormat="false" ht="15" hidden="false" customHeight="false" outlineLevel="0" collapsed="false">
      <c r="A578" s="114"/>
      <c r="B578" s="114"/>
      <c r="C578" s="114"/>
      <c r="D578" s="112"/>
      <c r="E578" s="112"/>
      <c r="F578" s="112"/>
      <c r="G578" s="113"/>
      <c r="H578" s="113"/>
      <c r="I578" s="114"/>
      <c r="J578" s="114"/>
      <c r="K578" s="132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</row>
    <row r="579" customFormat="false" ht="15" hidden="false" customHeight="false" outlineLevel="0" collapsed="false">
      <c r="A579" s="114"/>
      <c r="B579" s="114"/>
      <c r="C579" s="114"/>
      <c r="D579" s="112"/>
      <c r="E579" s="112"/>
      <c r="F579" s="112"/>
      <c r="G579" s="113"/>
      <c r="H579" s="113"/>
      <c r="I579" s="114"/>
      <c r="J579" s="114"/>
      <c r="K579" s="132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</row>
    <row r="580" customFormat="false" ht="15" hidden="false" customHeight="false" outlineLevel="0" collapsed="false">
      <c r="A580" s="114"/>
      <c r="B580" s="114"/>
      <c r="C580" s="114"/>
      <c r="D580" s="112"/>
      <c r="E580" s="112"/>
      <c r="F580" s="112"/>
      <c r="G580" s="113"/>
      <c r="H580" s="113"/>
      <c r="I580" s="114"/>
      <c r="J580" s="114"/>
      <c r="K580" s="132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</row>
    <row r="581" customFormat="false" ht="15" hidden="false" customHeight="false" outlineLevel="0" collapsed="false">
      <c r="A581" s="114"/>
      <c r="B581" s="114"/>
      <c r="C581" s="114"/>
      <c r="D581" s="112"/>
      <c r="E581" s="112"/>
      <c r="F581" s="112"/>
      <c r="G581" s="113"/>
      <c r="H581" s="113"/>
      <c r="I581" s="114"/>
      <c r="J581" s="114"/>
      <c r="K581" s="132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</row>
    <row r="582" customFormat="false" ht="15" hidden="false" customHeight="false" outlineLevel="0" collapsed="false">
      <c r="A582" s="114"/>
      <c r="B582" s="114"/>
      <c r="C582" s="114"/>
      <c r="D582" s="112"/>
      <c r="E582" s="112"/>
      <c r="F582" s="112"/>
      <c r="G582" s="113"/>
      <c r="H582" s="113"/>
      <c r="I582" s="114"/>
      <c r="J582" s="114"/>
      <c r="K582" s="132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</row>
    <row r="583" customFormat="false" ht="15" hidden="false" customHeight="false" outlineLevel="0" collapsed="false">
      <c r="A583" s="114"/>
      <c r="B583" s="114"/>
      <c r="C583" s="114"/>
      <c r="D583" s="112"/>
      <c r="E583" s="112"/>
      <c r="F583" s="112"/>
      <c r="G583" s="113"/>
      <c r="H583" s="113"/>
      <c r="I583" s="114"/>
      <c r="J583" s="114"/>
      <c r="K583" s="132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</row>
    <row r="584" customFormat="false" ht="15" hidden="false" customHeight="false" outlineLevel="0" collapsed="false">
      <c r="A584" s="114"/>
      <c r="B584" s="114"/>
      <c r="C584" s="114"/>
      <c r="D584" s="112"/>
      <c r="E584" s="112"/>
      <c r="F584" s="112"/>
      <c r="G584" s="113"/>
      <c r="H584" s="113"/>
      <c r="I584" s="114"/>
      <c r="J584" s="114"/>
      <c r="K584" s="132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</row>
    <row r="585" customFormat="false" ht="15" hidden="false" customHeight="false" outlineLevel="0" collapsed="false">
      <c r="A585" s="114"/>
      <c r="B585" s="114"/>
      <c r="C585" s="114"/>
      <c r="D585" s="112"/>
      <c r="E585" s="112"/>
      <c r="F585" s="112"/>
      <c r="G585" s="113"/>
      <c r="H585" s="113"/>
      <c r="I585" s="114"/>
      <c r="J585" s="114"/>
      <c r="K585" s="132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</row>
    <row r="586" customFormat="false" ht="15" hidden="false" customHeight="false" outlineLevel="0" collapsed="false">
      <c r="A586" s="114"/>
      <c r="B586" s="114"/>
      <c r="C586" s="114"/>
      <c r="D586" s="112"/>
      <c r="E586" s="112"/>
      <c r="F586" s="112"/>
      <c r="G586" s="113"/>
      <c r="H586" s="113"/>
      <c r="I586" s="114"/>
      <c r="J586" s="114"/>
      <c r="K586" s="132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</row>
    <row r="587" customFormat="false" ht="15" hidden="false" customHeight="false" outlineLevel="0" collapsed="false">
      <c r="A587" s="114"/>
      <c r="B587" s="114"/>
      <c r="C587" s="114"/>
      <c r="D587" s="112"/>
      <c r="E587" s="112"/>
      <c r="F587" s="112"/>
      <c r="G587" s="113"/>
      <c r="H587" s="113"/>
      <c r="I587" s="114"/>
      <c r="J587" s="114"/>
      <c r="K587" s="132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</row>
    <row r="588" customFormat="false" ht="15" hidden="false" customHeight="false" outlineLevel="0" collapsed="false">
      <c r="A588" s="114"/>
      <c r="B588" s="114"/>
      <c r="C588" s="114"/>
      <c r="D588" s="112"/>
      <c r="E588" s="112"/>
      <c r="F588" s="112"/>
      <c r="G588" s="113"/>
      <c r="H588" s="113"/>
      <c r="I588" s="114"/>
      <c r="J588" s="114"/>
      <c r="K588" s="132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</row>
    <row r="589" customFormat="false" ht="15" hidden="false" customHeight="false" outlineLevel="0" collapsed="false">
      <c r="A589" s="114"/>
      <c r="B589" s="114"/>
      <c r="C589" s="114"/>
      <c r="D589" s="112"/>
      <c r="E589" s="112"/>
      <c r="F589" s="112"/>
      <c r="G589" s="113"/>
      <c r="H589" s="113"/>
      <c r="I589" s="114"/>
      <c r="J589" s="114"/>
      <c r="K589" s="132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</row>
    <row r="590" customFormat="false" ht="15" hidden="false" customHeight="false" outlineLevel="0" collapsed="false">
      <c r="A590" s="114"/>
      <c r="B590" s="114"/>
      <c r="C590" s="114"/>
      <c r="D590" s="112"/>
      <c r="E590" s="112"/>
      <c r="F590" s="112"/>
      <c r="G590" s="113"/>
      <c r="H590" s="113"/>
      <c r="I590" s="114"/>
      <c r="J590" s="114"/>
      <c r="K590" s="132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</row>
    <row r="591" customFormat="false" ht="15" hidden="false" customHeight="false" outlineLevel="0" collapsed="false">
      <c r="A591" s="114"/>
      <c r="B591" s="114"/>
      <c r="C591" s="114"/>
      <c r="D591" s="112"/>
      <c r="E591" s="112"/>
      <c r="F591" s="112"/>
      <c r="G591" s="113"/>
      <c r="H591" s="113"/>
      <c r="I591" s="114"/>
      <c r="J591" s="114"/>
      <c r="K591" s="132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</row>
    <row r="592" customFormat="false" ht="15" hidden="false" customHeight="false" outlineLevel="0" collapsed="false">
      <c r="A592" s="114"/>
      <c r="B592" s="114"/>
      <c r="C592" s="114"/>
      <c r="D592" s="112"/>
      <c r="E592" s="112"/>
      <c r="F592" s="112"/>
      <c r="G592" s="113"/>
      <c r="H592" s="113"/>
      <c r="I592" s="114"/>
      <c r="J592" s="114"/>
      <c r="K592" s="132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</row>
    <row r="593" customFormat="false" ht="15" hidden="false" customHeight="false" outlineLevel="0" collapsed="false">
      <c r="A593" s="114"/>
      <c r="B593" s="114"/>
      <c r="C593" s="114"/>
      <c r="D593" s="112"/>
      <c r="E593" s="112"/>
      <c r="F593" s="112"/>
      <c r="G593" s="113"/>
      <c r="H593" s="113"/>
      <c r="I593" s="114"/>
      <c r="J593" s="114"/>
      <c r="K593" s="132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</row>
    <row r="594" customFormat="false" ht="15" hidden="false" customHeight="false" outlineLevel="0" collapsed="false">
      <c r="A594" s="114"/>
      <c r="B594" s="114"/>
      <c r="C594" s="114"/>
      <c r="D594" s="112"/>
      <c r="E594" s="112"/>
      <c r="F594" s="112"/>
      <c r="G594" s="113"/>
      <c r="H594" s="113"/>
      <c r="I594" s="114"/>
      <c r="J594" s="114"/>
      <c r="K594" s="132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</row>
    <row r="595" customFormat="false" ht="15" hidden="false" customHeight="false" outlineLevel="0" collapsed="false">
      <c r="A595" s="114"/>
      <c r="B595" s="114"/>
      <c r="C595" s="114"/>
      <c r="D595" s="112"/>
      <c r="E595" s="112"/>
      <c r="F595" s="112"/>
      <c r="G595" s="113"/>
      <c r="H595" s="113"/>
      <c r="I595" s="114"/>
      <c r="J595" s="114"/>
      <c r="K595" s="132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</row>
    <row r="596" customFormat="false" ht="15" hidden="false" customHeight="false" outlineLevel="0" collapsed="false">
      <c r="A596" s="114"/>
      <c r="B596" s="114"/>
      <c r="C596" s="114"/>
      <c r="D596" s="112"/>
      <c r="E596" s="112"/>
      <c r="F596" s="112"/>
      <c r="G596" s="113"/>
      <c r="H596" s="113"/>
      <c r="I596" s="114"/>
      <c r="J596" s="114"/>
      <c r="K596" s="132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</row>
    <row r="597" customFormat="false" ht="15" hidden="false" customHeight="false" outlineLevel="0" collapsed="false">
      <c r="A597" s="114"/>
      <c r="B597" s="114"/>
      <c r="C597" s="114"/>
      <c r="D597" s="112"/>
      <c r="E597" s="112"/>
      <c r="F597" s="112"/>
      <c r="G597" s="113"/>
      <c r="H597" s="113"/>
      <c r="I597" s="114"/>
      <c r="J597" s="114"/>
      <c r="K597" s="132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</row>
    <row r="598" customFormat="false" ht="15" hidden="false" customHeight="false" outlineLevel="0" collapsed="false">
      <c r="A598" s="114"/>
      <c r="B598" s="114"/>
      <c r="C598" s="114"/>
      <c r="D598" s="112"/>
      <c r="E598" s="112"/>
      <c r="F598" s="112"/>
      <c r="G598" s="113"/>
      <c r="H598" s="113"/>
      <c r="I598" s="114"/>
      <c r="J598" s="114"/>
      <c r="K598" s="132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</row>
    <row r="599" customFormat="false" ht="15" hidden="false" customHeight="false" outlineLevel="0" collapsed="false">
      <c r="A599" s="114"/>
      <c r="B599" s="114"/>
      <c r="C599" s="114"/>
      <c r="D599" s="112"/>
      <c r="E599" s="112"/>
      <c r="F599" s="112"/>
      <c r="G599" s="113"/>
      <c r="H599" s="113"/>
      <c r="I599" s="114"/>
      <c r="J599" s="114"/>
      <c r="K599" s="132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</row>
    <row r="600" customFormat="false" ht="15" hidden="false" customHeight="false" outlineLevel="0" collapsed="false">
      <c r="A600" s="114"/>
      <c r="B600" s="114"/>
      <c r="C600" s="114"/>
      <c r="D600" s="112"/>
      <c r="E600" s="112"/>
      <c r="F600" s="112"/>
      <c r="G600" s="113"/>
      <c r="H600" s="113"/>
      <c r="I600" s="114"/>
      <c r="J600" s="114"/>
      <c r="K600" s="132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</row>
    <row r="601" customFormat="false" ht="15" hidden="false" customHeight="false" outlineLevel="0" collapsed="false">
      <c r="A601" s="114"/>
      <c r="B601" s="114"/>
      <c r="C601" s="114"/>
      <c r="D601" s="112"/>
      <c r="E601" s="112"/>
      <c r="F601" s="112"/>
      <c r="G601" s="113"/>
      <c r="H601" s="113"/>
      <c r="I601" s="114"/>
      <c r="J601" s="114"/>
      <c r="K601" s="132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</row>
    <row r="602" customFormat="false" ht="15" hidden="false" customHeight="false" outlineLevel="0" collapsed="false">
      <c r="A602" s="114"/>
      <c r="B602" s="114"/>
      <c r="C602" s="114"/>
      <c r="D602" s="112"/>
      <c r="E602" s="112"/>
      <c r="F602" s="112"/>
      <c r="G602" s="113"/>
      <c r="H602" s="113"/>
      <c r="I602" s="114"/>
      <c r="J602" s="114"/>
      <c r="K602" s="132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</row>
    <row r="603" customFormat="false" ht="15" hidden="false" customHeight="false" outlineLevel="0" collapsed="false">
      <c r="A603" s="114"/>
      <c r="B603" s="114"/>
      <c r="C603" s="114"/>
      <c r="D603" s="112"/>
      <c r="E603" s="112"/>
      <c r="F603" s="112"/>
      <c r="G603" s="113"/>
      <c r="H603" s="113"/>
      <c r="I603" s="114"/>
      <c r="J603" s="114"/>
      <c r="K603" s="132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</row>
    <row r="604" customFormat="false" ht="15" hidden="false" customHeight="false" outlineLevel="0" collapsed="false">
      <c r="A604" s="114"/>
      <c r="B604" s="114"/>
      <c r="C604" s="114"/>
      <c r="D604" s="112"/>
      <c r="E604" s="112"/>
      <c r="F604" s="112"/>
      <c r="G604" s="113"/>
      <c r="H604" s="113"/>
      <c r="I604" s="114"/>
      <c r="J604" s="114"/>
      <c r="K604" s="132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</row>
    <row r="605" customFormat="false" ht="15" hidden="false" customHeight="false" outlineLevel="0" collapsed="false">
      <c r="A605" s="114"/>
      <c r="B605" s="114"/>
      <c r="C605" s="114"/>
      <c r="D605" s="112"/>
      <c r="E605" s="112"/>
      <c r="F605" s="112"/>
      <c r="G605" s="113"/>
      <c r="H605" s="113"/>
      <c r="I605" s="114"/>
      <c r="J605" s="114"/>
      <c r="K605" s="132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</row>
    <row r="606" customFormat="false" ht="15" hidden="false" customHeight="false" outlineLevel="0" collapsed="false">
      <c r="A606" s="114"/>
      <c r="B606" s="114"/>
      <c r="C606" s="114"/>
      <c r="D606" s="112"/>
      <c r="E606" s="112"/>
      <c r="F606" s="112"/>
      <c r="G606" s="113"/>
      <c r="H606" s="113"/>
      <c r="I606" s="114"/>
      <c r="J606" s="114"/>
      <c r="K606" s="132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</row>
    <row r="607" customFormat="false" ht="15" hidden="false" customHeight="false" outlineLevel="0" collapsed="false">
      <c r="A607" s="114"/>
      <c r="B607" s="114"/>
      <c r="C607" s="114"/>
      <c r="D607" s="112"/>
      <c r="E607" s="112"/>
      <c r="F607" s="112"/>
      <c r="G607" s="113"/>
      <c r="H607" s="113"/>
      <c r="I607" s="114"/>
      <c r="J607" s="114"/>
      <c r="K607" s="132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</row>
    <row r="608" customFormat="false" ht="15" hidden="false" customHeight="false" outlineLevel="0" collapsed="false">
      <c r="A608" s="114"/>
      <c r="B608" s="114"/>
      <c r="C608" s="114"/>
      <c r="D608" s="112"/>
      <c r="E608" s="112"/>
      <c r="F608" s="112"/>
      <c r="G608" s="113"/>
      <c r="H608" s="113"/>
      <c r="I608" s="114"/>
      <c r="J608" s="114"/>
      <c r="K608" s="132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</row>
    <row r="609" customFormat="false" ht="15" hidden="false" customHeight="false" outlineLevel="0" collapsed="false">
      <c r="A609" s="114"/>
      <c r="B609" s="114"/>
      <c r="C609" s="114"/>
      <c r="D609" s="112"/>
      <c r="E609" s="112"/>
      <c r="F609" s="112"/>
      <c r="G609" s="113"/>
      <c r="H609" s="113"/>
      <c r="I609" s="114"/>
      <c r="J609" s="114"/>
      <c r="K609" s="132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</row>
    <row r="610" customFormat="false" ht="15" hidden="false" customHeight="false" outlineLevel="0" collapsed="false">
      <c r="A610" s="114"/>
      <c r="B610" s="114"/>
      <c r="C610" s="114"/>
      <c r="D610" s="112"/>
      <c r="E610" s="112"/>
      <c r="F610" s="112"/>
      <c r="G610" s="113"/>
      <c r="H610" s="113"/>
      <c r="I610" s="114"/>
      <c r="J610" s="114"/>
      <c r="K610" s="132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</row>
    <row r="611" customFormat="false" ht="15" hidden="false" customHeight="false" outlineLevel="0" collapsed="false">
      <c r="A611" s="114"/>
      <c r="B611" s="114"/>
      <c r="C611" s="114"/>
      <c r="D611" s="112"/>
      <c r="E611" s="112"/>
      <c r="F611" s="112"/>
      <c r="G611" s="113"/>
      <c r="H611" s="113"/>
      <c r="I611" s="114"/>
      <c r="J611" s="114"/>
      <c r="K611" s="132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</row>
    <row r="612" customFormat="false" ht="15" hidden="false" customHeight="false" outlineLevel="0" collapsed="false">
      <c r="A612" s="114"/>
      <c r="B612" s="114"/>
      <c r="C612" s="114"/>
      <c r="D612" s="112"/>
      <c r="E612" s="112"/>
      <c r="F612" s="112"/>
      <c r="G612" s="113"/>
      <c r="H612" s="113"/>
      <c r="I612" s="114"/>
      <c r="J612" s="114"/>
      <c r="K612" s="132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</row>
    <row r="613" customFormat="false" ht="15" hidden="false" customHeight="false" outlineLevel="0" collapsed="false">
      <c r="A613" s="114"/>
      <c r="B613" s="114"/>
      <c r="C613" s="114"/>
      <c r="D613" s="112"/>
      <c r="E613" s="112"/>
      <c r="F613" s="112"/>
      <c r="G613" s="113"/>
      <c r="H613" s="113"/>
      <c r="I613" s="114"/>
      <c r="J613" s="114"/>
      <c r="K613" s="132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</row>
    <row r="614" customFormat="false" ht="15" hidden="false" customHeight="false" outlineLevel="0" collapsed="false">
      <c r="A614" s="114"/>
      <c r="B614" s="114"/>
      <c r="C614" s="114"/>
      <c r="D614" s="112"/>
      <c r="E614" s="112"/>
      <c r="F614" s="112"/>
      <c r="G614" s="113"/>
      <c r="H614" s="113"/>
      <c r="I614" s="114"/>
      <c r="J614" s="114"/>
      <c r="K614" s="132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</row>
    <row r="615" customFormat="false" ht="15" hidden="false" customHeight="false" outlineLevel="0" collapsed="false">
      <c r="A615" s="114"/>
      <c r="B615" s="114"/>
      <c r="C615" s="114"/>
      <c r="D615" s="112"/>
      <c r="E615" s="112"/>
      <c r="F615" s="112"/>
      <c r="G615" s="113"/>
      <c r="H615" s="113"/>
      <c r="I615" s="114"/>
      <c r="J615" s="114"/>
      <c r="K615" s="132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</row>
    <row r="616" customFormat="false" ht="15" hidden="false" customHeight="false" outlineLevel="0" collapsed="false">
      <c r="A616" s="114"/>
      <c r="B616" s="114"/>
      <c r="C616" s="114"/>
      <c r="D616" s="112"/>
      <c r="E616" s="112"/>
      <c r="F616" s="112"/>
      <c r="G616" s="113"/>
      <c r="H616" s="113"/>
      <c r="I616" s="114"/>
      <c r="J616" s="114"/>
      <c r="K616" s="132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</row>
    <row r="617" customFormat="false" ht="15" hidden="false" customHeight="false" outlineLevel="0" collapsed="false">
      <c r="A617" s="114"/>
      <c r="B617" s="114"/>
      <c r="C617" s="114"/>
      <c r="D617" s="112"/>
      <c r="E617" s="112"/>
      <c r="F617" s="112"/>
      <c r="G617" s="113"/>
      <c r="H617" s="113"/>
      <c r="I617" s="114"/>
      <c r="J617" s="114"/>
      <c r="K617" s="132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</row>
    <row r="618" customFormat="false" ht="15" hidden="false" customHeight="false" outlineLevel="0" collapsed="false">
      <c r="A618" s="114"/>
      <c r="B618" s="114"/>
      <c r="C618" s="114"/>
      <c r="D618" s="112"/>
      <c r="E618" s="112"/>
      <c r="F618" s="112"/>
      <c r="G618" s="113"/>
      <c r="H618" s="113"/>
      <c r="I618" s="114"/>
      <c r="J618" s="114"/>
      <c r="K618" s="132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</row>
    <row r="619" customFormat="false" ht="15" hidden="false" customHeight="false" outlineLevel="0" collapsed="false">
      <c r="A619" s="114"/>
      <c r="B619" s="114"/>
      <c r="C619" s="114"/>
      <c r="D619" s="112"/>
      <c r="E619" s="112"/>
      <c r="F619" s="112"/>
      <c r="G619" s="113"/>
      <c r="H619" s="113"/>
      <c r="I619" s="114"/>
      <c r="J619" s="114"/>
      <c r="K619" s="132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</row>
    <row r="620" customFormat="false" ht="15" hidden="false" customHeight="false" outlineLevel="0" collapsed="false">
      <c r="A620" s="114"/>
      <c r="B620" s="114"/>
      <c r="C620" s="114"/>
      <c r="D620" s="112"/>
      <c r="E620" s="112"/>
      <c r="F620" s="112"/>
      <c r="G620" s="113"/>
      <c r="H620" s="113"/>
      <c r="I620" s="114"/>
      <c r="J620" s="114"/>
      <c r="K620" s="132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</row>
    <row r="621" customFormat="false" ht="15" hidden="false" customHeight="false" outlineLevel="0" collapsed="false">
      <c r="A621" s="114"/>
      <c r="B621" s="114"/>
      <c r="C621" s="114"/>
      <c r="D621" s="112"/>
      <c r="E621" s="112"/>
      <c r="F621" s="112"/>
      <c r="G621" s="113"/>
      <c r="H621" s="113"/>
      <c r="I621" s="114"/>
      <c r="J621" s="114"/>
      <c r="K621" s="132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</row>
    <row r="622" customFormat="false" ht="15" hidden="false" customHeight="false" outlineLevel="0" collapsed="false">
      <c r="A622" s="114"/>
      <c r="B622" s="114"/>
      <c r="C622" s="114"/>
      <c r="D622" s="112"/>
      <c r="E622" s="112"/>
      <c r="F622" s="112"/>
      <c r="G622" s="113"/>
      <c r="H622" s="113"/>
      <c r="I622" s="114"/>
      <c r="J622" s="114"/>
      <c r="K622" s="132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</row>
    <row r="623" customFormat="false" ht="15" hidden="false" customHeight="false" outlineLevel="0" collapsed="false">
      <c r="A623" s="114"/>
      <c r="B623" s="114"/>
      <c r="C623" s="114"/>
      <c r="D623" s="112"/>
      <c r="E623" s="112"/>
      <c r="F623" s="112"/>
      <c r="G623" s="113"/>
      <c r="H623" s="113"/>
      <c r="I623" s="114"/>
      <c r="J623" s="114"/>
      <c r="K623" s="132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</row>
    <row r="624" customFormat="false" ht="15" hidden="false" customHeight="false" outlineLevel="0" collapsed="false">
      <c r="A624" s="114"/>
      <c r="B624" s="114"/>
      <c r="C624" s="114"/>
      <c r="D624" s="112"/>
      <c r="E624" s="112"/>
      <c r="F624" s="112"/>
      <c r="G624" s="113"/>
      <c r="H624" s="113"/>
      <c r="I624" s="114"/>
      <c r="J624" s="114"/>
      <c r="K624" s="132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</row>
    <row r="625" customFormat="false" ht="15" hidden="false" customHeight="false" outlineLevel="0" collapsed="false">
      <c r="A625" s="114"/>
      <c r="B625" s="114"/>
      <c r="C625" s="114"/>
      <c r="D625" s="112"/>
      <c r="E625" s="112"/>
      <c r="F625" s="112"/>
      <c r="G625" s="113"/>
      <c r="H625" s="113"/>
      <c r="I625" s="114"/>
      <c r="J625" s="114"/>
      <c r="K625" s="132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</row>
    <row r="626" customFormat="false" ht="15" hidden="false" customHeight="false" outlineLevel="0" collapsed="false">
      <c r="A626" s="114"/>
      <c r="B626" s="114"/>
      <c r="C626" s="114"/>
      <c r="D626" s="112"/>
      <c r="E626" s="112"/>
      <c r="F626" s="112"/>
      <c r="G626" s="113"/>
      <c r="H626" s="113"/>
      <c r="I626" s="114"/>
      <c r="J626" s="114"/>
      <c r="K626" s="132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</row>
    <row r="627" customFormat="false" ht="15" hidden="false" customHeight="false" outlineLevel="0" collapsed="false">
      <c r="A627" s="114"/>
      <c r="B627" s="114"/>
      <c r="C627" s="114"/>
      <c r="D627" s="112"/>
      <c r="E627" s="112"/>
      <c r="F627" s="112"/>
      <c r="G627" s="113"/>
      <c r="H627" s="113"/>
      <c r="I627" s="114"/>
      <c r="J627" s="114"/>
      <c r="K627" s="132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</row>
    <row r="628" customFormat="false" ht="15" hidden="false" customHeight="false" outlineLevel="0" collapsed="false">
      <c r="A628" s="114"/>
      <c r="B628" s="114"/>
      <c r="C628" s="114"/>
      <c r="D628" s="112"/>
      <c r="E628" s="112"/>
      <c r="F628" s="112"/>
      <c r="G628" s="113"/>
      <c r="H628" s="113"/>
      <c r="I628" s="114"/>
      <c r="J628" s="114"/>
      <c r="K628" s="132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</row>
    <row r="629" customFormat="false" ht="15" hidden="false" customHeight="false" outlineLevel="0" collapsed="false">
      <c r="A629" s="114"/>
      <c r="B629" s="114"/>
      <c r="C629" s="114"/>
      <c r="D629" s="112"/>
      <c r="E629" s="112"/>
      <c r="F629" s="112"/>
      <c r="G629" s="113"/>
      <c r="H629" s="113"/>
      <c r="I629" s="114"/>
      <c r="J629" s="114"/>
      <c r="K629" s="132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</row>
    <row r="630" customFormat="false" ht="15" hidden="false" customHeight="false" outlineLevel="0" collapsed="false">
      <c r="A630" s="114"/>
      <c r="B630" s="114"/>
      <c r="C630" s="114"/>
      <c r="D630" s="112"/>
      <c r="E630" s="112"/>
      <c r="F630" s="112"/>
      <c r="G630" s="113"/>
      <c r="H630" s="113"/>
      <c r="I630" s="114"/>
      <c r="J630" s="114"/>
      <c r="K630" s="132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</row>
    <row r="631" customFormat="false" ht="15" hidden="false" customHeight="false" outlineLevel="0" collapsed="false">
      <c r="A631" s="114"/>
      <c r="B631" s="114"/>
      <c r="C631" s="114"/>
      <c r="D631" s="112"/>
      <c r="E631" s="112"/>
      <c r="F631" s="112"/>
      <c r="G631" s="113"/>
      <c r="H631" s="113"/>
      <c r="I631" s="114"/>
      <c r="J631" s="114"/>
      <c r="K631" s="132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</row>
    <row r="632" customFormat="false" ht="15" hidden="false" customHeight="false" outlineLevel="0" collapsed="false">
      <c r="A632" s="114"/>
      <c r="B632" s="114"/>
      <c r="C632" s="114"/>
      <c r="D632" s="112"/>
      <c r="E632" s="112"/>
      <c r="F632" s="112"/>
      <c r="G632" s="113"/>
      <c r="H632" s="113"/>
      <c r="I632" s="114"/>
      <c r="J632" s="114"/>
      <c r="K632" s="132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</row>
    <row r="633" customFormat="false" ht="15" hidden="false" customHeight="false" outlineLevel="0" collapsed="false">
      <c r="A633" s="114"/>
      <c r="B633" s="114"/>
      <c r="C633" s="114"/>
      <c r="D633" s="112"/>
      <c r="E633" s="112"/>
      <c r="F633" s="112"/>
      <c r="G633" s="113"/>
      <c r="H633" s="113"/>
      <c r="I633" s="114"/>
      <c r="J633" s="114"/>
      <c r="K633" s="132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</row>
    <row r="634" customFormat="false" ht="15" hidden="false" customHeight="false" outlineLevel="0" collapsed="false">
      <c r="A634" s="114"/>
      <c r="B634" s="114"/>
      <c r="C634" s="114"/>
      <c r="D634" s="112"/>
      <c r="E634" s="112"/>
      <c r="F634" s="112"/>
      <c r="G634" s="113"/>
      <c r="H634" s="113"/>
      <c r="I634" s="114"/>
      <c r="J634" s="114"/>
      <c r="K634" s="132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</row>
    <row r="635" customFormat="false" ht="15" hidden="false" customHeight="false" outlineLevel="0" collapsed="false">
      <c r="A635" s="114"/>
      <c r="B635" s="114"/>
      <c r="C635" s="114"/>
      <c r="D635" s="112"/>
      <c r="E635" s="112"/>
      <c r="F635" s="112"/>
      <c r="G635" s="113"/>
      <c r="H635" s="113"/>
      <c r="I635" s="114"/>
      <c r="J635" s="114"/>
      <c r="K635" s="132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</row>
    <row r="636" customFormat="false" ht="15" hidden="false" customHeight="false" outlineLevel="0" collapsed="false">
      <c r="A636" s="114"/>
      <c r="B636" s="114"/>
      <c r="C636" s="114"/>
      <c r="D636" s="112"/>
      <c r="E636" s="112"/>
      <c r="F636" s="112"/>
      <c r="G636" s="113"/>
      <c r="H636" s="113"/>
      <c r="I636" s="114"/>
      <c r="J636" s="114"/>
      <c r="K636" s="132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</row>
    <row r="637" customFormat="false" ht="15" hidden="false" customHeight="false" outlineLevel="0" collapsed="false">
      <c r="A637" s="114"/>
      <c r="B637" s="114"/>
      <c r="C637" s="114"/>
      <c r="D637" s="112"/>
      <c r="E637" s="112"/>
      <c r="F637" s="112"/>
      <c r="G637" s="113"/>
      <c r="H637" s="113"/>
      <c r="I637" s="114"/>
      <c r="J637" s="114"/>
      <c r="K637" s="132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</row>
    <row r="638" customFormat="false" ht="15" hidden="false" customHeight="false" outlineLevel="0" collapsed="false">
      <c r="A638" s="114"/>
      <c r="B638" s="114"/>
      <c r="C638" s="114"/>
      <c r="D638" s="112"/>
      <c r="E638" s="112"/>
      <c r="F638" s="112"/>
      <c r="G638" s="113"/>
      <c r="H638" s="113"/>
      <c r="I638" s="114"/>
      <c r="J638" s="114"/>
      <c r="K638" s="132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</row>
    <row r="639" customFormat="false" ht="15" hidden="false" customHeight="false" outlineLevel="0" collapsed="false">
      <c r="A639" s="114"/>
      <c r="B639" s="114"/>
      <c r="C639" s="114"/>
      <c r="D639" s="112"/>
      <c r="E639" s="112"/>
      <c r="F639" s="112"/>
      <c r="G639" s="113"/>
      <c r="H639" s="113"/>
      <c r="I639" s="114"/>
      <c r="J639" s="114"/>
      <c r="K639" s="132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</row>
    <row r="640" customFormat="false" ht="15" hidden="false" customHeight="false" outlineLevel="0" collapsed="false">
      <c r="A640" s="114"/>
      <c r="B640" s="114"/>
      <c r="C640" s="114"/>
      <c r="D640" s="112"/>
      <c r="E640" s="112"/>
      <c r="F640" s="112"/>
      <c r="G640" s="113"/>
      <c r="H640" s="113"/>
      <c r="I640" s="114"/>
      <c r="J640" s="114"/>
      <c r="K640" s="132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</row>
    <row r="641" customFormat="false" ht="15" hidden="false" customHeight="false" outlineLevel="0" collapsed="false">
      <c r="A641" s="114"/>
      <c r="B641" s="114"/>
      <c r="C641" s="114"/>
      <c r="D641" s="112"/>
      <c r="E641" s="112"/>
      <c r="F641" s="112"/>
      <c r="G641" s="113"/>
      <c r="H641" s="113"/>
      <c r="I641" s="114"/>
      <c r="J641" s="114"/>
      <c r="K641" s="132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</row>
    <row r="642" customFormat="false" ht="15" hidden="false" customHeight="false" outlineLevel="0" collapsed="false">
      <c r="A642" s="114"/>
      <c r="B642" s="114"/>
      <c r="C642" s="114"/>
      <c r="D642" s="112"/>
      <c r="E642" s="112"/>
      <c r="F642" s="112"/>
      <c r="G642" s="113"/>
      <c r="H642" s="113"/>
      <c r="I642" s="114"/>
      <c r="J642" s="114"/>
      <c r="K642" s="132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</row>
    <row r="643" customFormat="false" ht="15" hidden="false" customHeight="false" outlineLevel="0" collapsed="false">
      <c r="A643" s="114"/>
      <c r="B643" s="114"/>
      <c r="C643" s="114"/>
      <c r="D643" s="112"/>
      <c r="E643" s="112"/>
      <c r="F643" s="112"/>
      <c r="G643" s="113"/>
      <c r="H643" s="113"/>
      <c r="I643" s="114"/>
      <c r="J643" s="114"/>
      <c r="K643" s="132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</row>
    <row r="644" customFormat="false" ht="15" hidden="false" customHeight="false" outlineLevel="0" collapsed="false">
      <c r="A644" s="114"/>
      <c r="B644" s="114"/>
      <c r="C644" s="114"/>
      <c r="D644" s="112"/>
      <c r="E644" s="112"/>
      <c r="F644" s="112"/>
      <c r="G644" s="113"/>
      <c r="H644" s="113"/>
      <c r="I644" s="114"/>
      <c r="J644" s="114"/>
      <c r="K644" s="132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</row>
    <row r="645" customFormat="false" ht="15" hidden="false" customHeight="false" outlineLevel="0" collapsed="false">
      <c r="A645" s="114"/>
      <c r="B645" s="114"/>
      <c r="C645" s="114"/>
      <c r="D645" s="112"/>
      <c r="E645" s="112"/>
      <c r="F645" s="112"/>
      <c r="G645" s="113"/>
      <c r="H645" s="113"/>
      <c r="I645" s="114"/>
      <c r="J645" s="114"/>
      <c r="K645" s="132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</row>
    <row r="646" customFormat="false" ht="15" hidden="false" customHeight="false" outlineLevel="0" collapsed="false">
      <c r="A646" s="114"/>
      <c r="B646" s="114"/>
      <c r="C646" s="114"/>
      <c r="D646" s="112"/>
      <c r="E646" s="112"/>
      <c r="F646" s="112"/>
      <c r="G646" s="113"/>
      <c r="H646" s="113"/>
      <c r="I646" s="114"/>
      <c r="J646" s="114"/>
      <c r="K646" s="132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</row>
    <row r="647" customFormat="false" ht="15" hidden="false" customHeight="false" outlineLevel="0" collapsed="false">
      <c r="A647" s="114"/>
      <c r="B647" s="114"/>
      <c r="C647" s="114"/>
      <c r="D647" s="112"/>
      <c r="E647" s="112"/>
      <c r="F647" s="112"/>
      <c r="G647" s="113"/>
      <c r="H647" s="113"/>
      <c r="I647" s="114"/>
      <c r="J647" s="114"/>
      <c r="K647" s="132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</row>
    <row r="648" customFormat="false" ht="15" hidden="false" customHeight="false" outlineLevel="0" collapsed="false">
      <c r="A648" s="114"/>
      <c r="B648" s="114"/>
      <c r="C648" s="114"/>
      <c r="D648" s="112"/>
      <c r="E648" s="112"/>
      <c r="F648" s="112"/>
      <c r="G648" s="113"/>
      <c r="H648" s="113"/>
      <c r="I648" s="114"/>
      <c r="J648" s="114"/>
      <c r="K648" s="132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</row>
    <row r="649" customFormat="false" ht="15" hidden="false" customHeight="false" outlineLevel="0" collapsed="false">
      <c r="A649" s="114"/>
      <c r="B649" s="114"/>
      <c r="C649" s="114"/>
      <c r="D649" s="112"/>
      <c r="E649" s="112"/>
      <c r="F649" s="112"/>
      <c r="G649" s="113"/>
      <c r="H649" s="113"/>
      <c r="I649" s="114"/>
      <c r="J649" s="114"/>
      <c r="K649" s="132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</row>
    <row r="650" customFormat="false" ht="15" hidden="false" customHeight="false" outlineLevel="0" collapsed="false">
      <c r="A650" s="114"/>
      <c r="B650" s="114"/>
      <c r="C650" s="114"/>
      <c r="D650" s="112"/>
      <c r="E650" s="112"/>
      <c r="F650" s="112"/>
      <c r="G650" s="113"/>
      <c r="H650" s="113"/>
      <c r="I650" s="114"/>
      <c r="J650" s="114"/>
      <c r="K650" s="132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</row>
    <row r="651" customFormat="false" ht="15" hidden="false" customHeight="false" outlineLevel="0" collapsed="false">
      <c r="A651" s="114"/>
      <c r="B651" s="114"/>
      <c r="C651" s="114"/>
      <c r="D651" s="112"/>
      <c r="E651" s="112"/>
      <c r="F651" s="112"/>
      <c r="G651" s="113"/>
      <c r="H651" s="113"/>
      <c r="I651" s="114"/>
      <c r="J651" s="114"/>
      <c r="K651" s="132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</row>
    <row r="652" customFormat="false" ht="15" hidden="false" customHeight="false" outlineLevel="0" collapsed="false">
      <c r="A652" s="114"/>
      <c r="B652" s="114"/>
      <c r="C652" s="114"/>
      <c r="D652" s="112"/>
      <c r="E652" s="112"/>
      <c r="F652" s="112"/>
      <c r="G652" s="113"/>
      <c r="H652" s="113"/>
      <c r="I652" s="114"/>
      <c r="J652" s="114"/>
      <c r="K652" s="132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</row>
    <row r="653" customFormat="false" ht="15" hidden="false" customHeight="false" outlineLevel="0" collapsed="false">
      <c r="A653" s="114"/>
      <c r="B653" s="114"/>
      <c r="C653" s="114"/>
      <c r="D653" s="112"/>
      <c r="E653" s="112"/>
      <c r="F653" s="112"/>
      <c r="G653" s="113"/>
      <c r="H653" s="113"/>
      <c r="I653" s="114"/>
      <c r="J653" s="114"/>
      <c r="K653" s="132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</row>
    <row r="654" customFormat="false" ht="15" hidden="false" customHeight="false" outlineLevel="0" collapsed="false">
      <c r="A654" s="114"/>
      <c r="B654" s="114"/>
      <c r="C654" s="114"/>
      <c r="D654" s="112"/>
      <c r="E654" s="112"/>
      <c r="F654" s="112"/>
      <c r="G654" s="113"/>
      <c r="H654" s="113"/>
      <c r="I654" s="114"/>
      <c r="J654" s="114"/>
      <c r="K654" s="132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</row>
    <row r="655" customFormat="false" ht="15" hidden="false" customHeight="false" outlineLevel="0" collapsed="false">
      <c r="A655" s="114"/>
      <c r="B655" s="114"/>
      <c r="C655" s="114"/>
      <c r="D655" s="112"/>
      <c r="E655" s="112"/>
      <c r="F655" s="112"/>
      <c r="G655" s="113"/>
      <c r="H655" s="113"/>
      <c r="I655" s="114"/>
      <c r="J655" s="114"/>
      <c r="K655" s="132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</row>
    <row r="656" customFormat="false" ht="15" hidden="false" customHeight="false" outlineLevel="0" collapsed="false">
      <c r="A656" s="114"/>
      <c r="B656" s="114"/>
      <c r="C656" s="114"/>
      <c r="D656" s="112"/>
      <c r="E656" s="112"/>
      <c r="F656" s="112"/>
      <c r="G656" s="113"/>
      <c r="H656" s="113"/>
      <c r="I656" s="114"/>
      <c r="J656" s="114"/>
      <c r="K656" s="132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</row>
    <row r="657" customFormat="false" ht="15" hidden="false" customHeight="false" outlineLevel="0" collapsed="false">
      <c r="A657" s="114"/>
      <c r="B657" s="114"/>
      <c r="C657" s="114"/>
      <c r="D657" s="112"/>
      <c r="E657" s="112"/>
      <c r="F657" s="112"/>
      <c r="G657" s="113"/>
      <c r="H657" s="113"/>
      <c r="I657" s="114"/>
      <c r="J657" s="114"/>
      <c r="K657" s="132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</row>
    <row r="658" customFormat="false" ht="15" hidden="false" customHeight="false" outlineLevel="0" collapsed="false">
      <c r="A658" s="114"/>
      <c r="B658" s="114"/>
      <c r="C658" s="114"/>
      <c r="D658" s="112"/>
      <c r="E658" s="112"/>
      <c r="F658" s="112"/>
      <c r="G658" s="113"/>
      <c r="H658" s="113"/>
      <c r="I658" s="114"/>
      <c r="J658" s="114"/>
      <c r="K658" s="132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</row>
    <row r="659" customFormat="false" ht="15" hidden="false" customHeight="false" outlineLevel="0" collapsed="false">
      <c r="A659" s="114"/>
      <c r="B659" s="114"/>
      <c r="C659" s="114"/>
      <c r="D659" s="112"/>
      <c r="E659" s="112"/>
      <c r="F659" s="112"/>
      <c r="G659" s="113"/>
      <c r="H659" s="113"/>
      <c r="I659" s="114"/>
      <c r="J659" s="114"/>
      <c r="K659" s="132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</row>
    <row r="660" customFormat="false" ht="15" hidden="false" customHeight="false" outlineLevel="0" collapsed="false">
      <c r="A660" s="114"/>
      <c r="B660" s="114"/>
      <c r="C660" s="114"/>
      <c r="D660" s="112"/>
      <c r="E660" s="112"/>
      <c r="F660" s="112"/>
      <c r="G660" s="113"/>
      <c r="H660" s="113"/>
      <c r="I660" s="114"/>
      <c r="J660" s="114"/>
      <c r="K660" s="132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</row>
    <row r="661" customFormat="false" ht="15" hidden="false" customHeight="false" outlineLevel="0" collapsed="false">
      <c r="A661" s="114"/>
      <c r="B661" s="114"/>
      <c r="C661" s="114"/>
      <c r="D661" s="112"/>
      <c r="E661" s="112"/>
      <c r="F661" s="112"/>
      <c r="G661" s="113"/>
      <c r="H661" s="113"/>
      <c r="I661" s="114"/>
      <c r="J661" s="114"/>
      <c r="K661" s="132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</row>
    <row r="662" customFormat="false" ht="15" hidden="false" customHeight="false" outlineLevel="0" collapsed="false">
      <c r="A662" s="114"/>
      <c r="B662" s="114"/>
      <c r="C662" s="114"/>
      <c r="D662" s="112"/>
      <c r="E662" s="112"/>
      <c r="F662" s="112"/>
      <c r="G662" s="113"/>
      <c r="H662" s="113"/>
      <c r="I662" s="114"/>
      <c r="J662" s="114"/>
      <c r="K662" s="132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</row>
    <row r="663" customFormat="false" ht="15" hidden="false" customHeight="false" outlineLevel="0" collapsed="false">
      <c r="A663" s="114"/>
      <c r="B663" s="114"/>
      <c r="C663" s="114"/>
      <c r="D663" s="112"/>
      <c r="E663" s="112"/>
      <c r="F663" s="112"/>
      <c r="G663" s="113"/>
      <c r="H663" s="113"/>
      <c r="I663" s="114"/>
      <c r="J663" s="114"/>
      <c r="K663" s="132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</row>
    <row r="664" customFormat="false" ht="15" hidden="false" customHeight="false" outlineLevel="0" collapsed="false">
      <c r="A664" s="114"/>
      <c r="B664" s="114"/>
      <c r="C664" s="114"/>
      <c r="D664" s="112"/>
      <c r="E664" s="112"/>
      <c r="F664" s="112"/>
      <c r="G664" s="113"/>
      <c r="H664" s="113"/>
      <c r="I664" s="114"/>
      <c r="J664" s="114"/>
      <c r="K664" s="132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</row>
    <row r="665" customFormat="false" ht="15" hidden="false" customHeight="false" outlineLevel="0" collapsed="false">
      <c r="A665" s="114"/>
      <c r="B665" s="114"/>
      <c r="C665" s="114"/>
      <c r="D665" s="112"/>
      <c r="E665" s="112"/>
      <c r="F665" s="112"/>
      <c r="G665" s="113"/>
      <c r="H665" s="113"/>
      <c r="I665" s="114"/>
      <c r="J665" s="114"/>
      <c r="K665" s="132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</row>
    <row r="666" customFormat="false" ht="15" hidden="false" customHeight="false" outlineLevel="0" collapsed="false">
      <c r="A666" s="114"/>
      <c r="B666" s="114"/>
      <c r="C666" s="114"/>
      <c r="D666" s="112"/>
      <c r="E666" s="112"/>
      <c r="F666" s="112"/>
      <c r="G666" s="113"/>
      <c r="H666" s="113"/>
      <c r="I666" s="114"/>
      <c r="J666" s="114"/>
      <c r="K666" s="132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</row>
    <row r="667" customFormat="false" ht="15" hidden="false" customHeight="false" outlineLevel="0" collapsed="false">
      <c r="A667" s="114"/>
      <c r="B667" s="114"/>
      <c r="C667" s="114"/>
      <c r="D667" s="112"/>
      <c r="E667" s="112"/>
      <c r="F667" s="112"/>
      <c r="G667" s="113"/>
      <c r="H667" s="113"/>
      <c r="I667" s="114"/>
      <c r="J667" s="114"/>
      <c r="K667" s="132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</row>
    <row r="668" customFormat="false" ht="15" hidden="false" customHeight="false" outlineLevel="0" collapsed="false">
      <c r="A668" s="114"/>
      <c r="B668" s="114"/>
      <c r="C668" s="114"/>
      <c r="D668" s="112"/>
      <c r="E668" s="112"/>
      <c r="F668" s="112"/>
      <c r="G668" s="113"/>
      <c r="H668" s="113"/>
      <c r="I668" s="114"/>
      <c r="J668" s="114"/>
      <c r="K668" s="132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</row>
    <row r="669" customFormat="false" ht="15" hidden="false" customHeight="false" outlineLevel="0" collapsed="false">
      <c r="A669" s="114"/>
      <c r="B669" s="114"/>
      <c r="C669" s="114"/>
      <c r="D669" s="112"/>
      <c r="E669" s="112"/>
      <c r="F669" s="112"/>
      <c r="G669" s="113"/>
      <c r="H669" s="113"/>
      <c r="I669" s="114"/>
      <c r="J669" s="114"/>
      <c r="K669" s="132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</row>
    <row r="670" customFormat="false" ht="15" hidden="false" customHeight="false" outlineLevel="0" collapsed="false">
      <c r="A670" s="114"/>
      <c r="B670" s="114"/>
      <c r="C670" s="114"/>
      <c r="D670" s="112"/>
      <c r="E670" s="112"/>
      <c r="F670" s="112"/>
      <c r="G670" s="113"/>
      <c r="H670" s="113"/>
      <c r="I670" s="114"/>
      <c r="J670" s="114"/>
      <c r="K670" s="132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</row>
    <row r="671" customFormat="false" ht="15" hidden="false" customHeight="false" outlineLevel="0" collapsed="false">
      <c r="A671" s="114"/>
      <c r="B671" s="114"/>
      <c r="C671" s="114"/>
      <c r="D671" s="112"/>
      <c r="E671" s="112"/>
      <c r="F671" s="112"/>
      <c r="G671" s="113"/>
      <c r="H671" s="113"/>
      <c r="I671" s="114"/>
      <c r="J671" s="114"/>
      <c r="K671" s="132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</row>
    <row r="672" customFormat="false" ht="15" hidden="false" customHeight="false" outlineLevel="0" collapsed="false">
      <c r="A672" s="114"/>
      <c r="B672" s="114"/>
      <c r="C672" s="114"/>
      <c r="D672" s="112"/>
      <c r="E672" s="112"/>
      <c r="F672" s="112"/>
      <c r="G672" s="113"/>
      <c r="H672" s="113"/>
      <c r="I672" s="114"/>
      <c r="J672" s="114"/>
      <c r="K672" s="132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</row>
    <row r="673" customFormat="false" ht="15" hidden="false" customHeight="false" outlineLevel="0" collapsed="false">
      <c r="A673" s="114"/>
      <c r="B673" s="114"/>
      <c r="C673" s="114"/>
      <c r="D673" s="112"/>
      <c r="E673" s="112"/>
      <c r="F673" s="112"/>
      <c r="G673" s="113"/>
      <c r="H673" s="113"/>
      <c r="I673" s="114"/>
      <c r="J673" s="114"/>
      <c r="K673" s="132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</row>
    <row r="674" customFormat="false" ht="15" hidden="false" customHeight="false" outlineLevel="0" collapsed="false">
      <c r="A674" s="114"/>
      <c r="B674" s="114"/>
      <c r="C674" s="114"/>
      <c r="D674" s="112"/>
      <c r="E674" s="112"/>
      <c r="F674" s="112"/>
      <c r="G674" s="113"/>
      <c r="H674" s="113"/>
      <c r="I674" s="114"/>
      <c r="J674" s="114"/>
      <c r="K674" s="132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</row>
    <row r="675" customFormat="false" ht="15" hidden="false" customHeight="false" outlineLevel="0" collapsed="false">
      <c r="A675" s="114"/>
      <c r="B675" s="114"/>
      <c r="C675" s="114"/>
      <c r="D675" s="112"/>
      <c r="E675" s="112"/>
      <c r="F675" s="112"/>
      <c r="G675" s="113"/>
      <c r="H675" s="113"/>
      <c r="I675" s="114"/>
      <c r="J675" s="114"/>
      <c r="K675" s="132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</row>
    <row r="676" customFormat="false" ht="15" hidden="false" customHeight="false" outlineLevel="0" collapsed="false">
      <c r="A676" s="114"/>
      <c r="B676" s="114"/>
      <c r="C676" s="114"/>
      <c r="D676" s="112"/>
      <c r="E676" s="112"/>
      <c r="F676" s="112"/>
      <c r="G676" s="113"/>
      <c r="H676" s="113"/>
      <c r="I676" s="114"/>
      <c r="J676" s="114"/>
      <c r="K676" s="132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</row>
    <row r="677" customFormat="false" ht="15" hidden="false" customHeight="false" outlineLevel="0" collapsed="false">
      <c r="A677" s="114"/>
      <c r="B677" s="114"/>
      <c r="C677" s="114"/>
      <c r="D677" s="112"/>
      <c r="E677" s="112"/>
      <c r="F677" s="112"/>
      <c r="G677" s="113"/>
      <c r="H677" s="113"/>
      <c r="I677" s="114"/>
      <c r="J677" s="114"/>
      <c r="K677" s="132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</row>
    <row r="678" customFormat="false" ht="15" hidden="false" customHeight="false" outlineLevel="0" collapsed="false">
      <c r="A678" s="114"/>
      <c r="B678" s="114"/>
      <c r="C678" s="114"/>
      <c r="D678" s="112"/>
      <c r="E678" s="112"/>
      <c r="F678" s="112"/>
      <c r="G678" s="113"/>
      <c r="H678" s="113"/>
      <c r="I678" s="114"/>
      <c r="J678" s="114"/>
      <c r="K678" s="132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</row>
    <row r="679" customFormat="false" ht="15" hidden="false" customHeight="false" outlineLevel="0" collapsed="false">
      <c r="A679" s="114"/>
      <c r="B679" s="114"/>
      <c r="C679" s="114"/>
      <c r="D679" s="112"/>
      <c r="E679" s="112"/>
      <c r="F679" s="112"/>
      <c r="G679" s="113"/>
      <c r="H679" s="113"/>
      <c r="I679" s="114"/>
      <c r="J679" s="114"/>
      <c r="K679" s="132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</row>
    <row r="680" customFormat="false" ht="15" hidden="false" customHeight="false" outlineLevel="0" collapsed="false">
      <c r="A680" s="114"/>
      <c r="B680" s="114"/>
      <c r="C680" s="114"/>
      <c r="D680" s="112"/>
      <c r="E680" s="112"/>
      <c r="F680" s="112"/>
      <c r="G680" s="113"/>
      <c r="H680" s="113"/>
      <c r="I680" s="114"/>
      <c r="J680" s="114"/>
      <c r="K680" s="132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</row>
    <row r="681" customFormat="false" ht="15" hidden="false" customHeight="false" outlineLevel="0" collapsed="false">
      <c r="A681" s="114"/>
      <c r="B681" s="114"/>
      <c r="C681" s="114"/>
      <c r="D681" s="112"/>
      <c r="E681" s="112"/>
      <c r="F681" s="112"/>
      <c r="G681" s="113"/>
      <c r="H681" s="113"/>
      <c r="I681" s="114"/>
      <c r="J681" s="114"/>
      <c r="K681" s="132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</row>
    <row r="682" customFormat="false" ht="15" hidden="false" customHeight="false" outlineLevel="0" collapsed="false">
      <c r="A682" s="114"/>
      <c r="B682" s="114"/>
      <c r="C682" s="114"/>
      <c r="D682" s="112"/>
      <c r="E682" s="112"/>
      <c r="F682" s="112"/>
      <c r="G682" s="113"/>
      <c r="H682" s="113"/>
      <c r="I682" s="114"/>
      <c r="J682" s="114"/>
      <c r="K682" s="132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</row>
    <row r="683" customFormat="false" ht="15" hidden="false" customHeight="false" outlineLevel="0" collapsed="false">
      <c r="A683" s="114"/>
      <c r="B683" s="114"/>
      <c r="C683" s="114"/>
      <c r="D683" s="112"/>
      <c r="E683" s="112"/>
      <c r="F683" s="112"/>
      <c r="G683" s="113"/>
      <c r="H683" s="113"/>
      <c r="I683" s="114"/>
      <c r="J683" s="114"/>
      <c r="K683" s="132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</row>
    <row r="684" customFormat="false" ht="15" hidden="false" customHeight="false" outlineLevel="0" collapsed="false">
      <c r="A684" s="114"/>
      <c r="B684" s="114"/>
      <c r="C684" s="114"/>
      <c r="D684" s="112"/>
      <c r="E684" s="112"/>
      <c r="F684" s="112"/>
      <c r="G684" s="113"/>
      <c r="H684" s="113"/>
      <c r="I684" s="114"/>
      <c r="J684" s="114"/>
      <c r="K684" s="132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</row>
    <row r="685" customFormat="false" ht="15" hidden="false" customHeight="false" outlineLevel="0" collapsed="false">
      <c r="A685" s="114"/>
      <c r="B685" s="114"/>
      <c r="C685" s="114"/>
      <c r="D685" s="112"/>
      <c r="E685" s="112"/>
      <c r="F685" s="112"/>
      <c r="G685" s="113"/>
      <c r="H685" s="113"/>
      <c r="I685" s="114"/>
      <c r="J685" s="114"/>
      <c r="K685" s="132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</row>
    <row r="686" customFormat="false" ht="15" hidden="false" customHeight="false" outlineLevel="0" collapsed="false">
      <c r="A686" s="114"/>
      <c r="B686" s="114"/>
      <c r="C686" s="114"/>
      <c r="D686" s="112"/>
      <c r="E686" s="112"/>
      <c r="F686" s="112"/>
      <c r="G686" s="113"/>
      <c r="H686" s="113"/>
      <c r="I686" s="114"/>
      <c r="J686" s="114"/>
      <c r="K686" s="132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</row>
    <row r="687" customFormat="false" ht="15" hidden="false" customHeight="false" outlineLevel="0" collapsed="false">
      <c r="A687" s="114"/>
      <c r="B687" s="114"/>
      <c r="C687" s="114"/>
      <c r="D687" s="112"/>
      <c r="E687" s="112"/>
      <c r="F687" s="112"/>
      <c r="G687" s="113"/>
      <c r="H687" s="113"/>
      <c r="I687" s="114"/>
      <c r="J687" s="114"/>
      <c r="K687" s="132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</row>
    <row r="688" customFormat="false" ht="15" hidden="false" customHeight="false" outlineLevel="0" collapsed="false">
      <c r="A688" s="114"/>
      <c r="B688" s="114"/>
      <c r="C688" s="114"/>
      <c r="D688" s="112"/>
      <c r="E688" s="112"/>
      <c r="F688" s="112"/>
      <c r="G688" s="113"/>
      <c r="H688" s="113"/>
      <c r="I688" s="114"/>
      <c r="J688" s="114"/>
      <c r="K688" s="132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</row>
    <row r="689" customFormat="false" ht="15" hidden="false" customHeight="false" outlineLevel="0" collapsed="false">
      <c r="A689" s="114"/>
      <c r="B689" s="114"/>
      <c r="C689" s="114"/>
      <c r="D689" s="112"/>
      <c r="E689" s="112"/>
      <c r="F689" s="112"/>
      <c r="G689" s="113"/>
      <c r="H689" s="113"/>
      <c r="I689" s="114"/>
      <c r="J689" s="114"/>
      <c r="K689" s="132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</row>
    <row r="690" customFormat="false" ht="15" hidden="false" customHeight="false" outlineLevel="0" collapsed="false">
      <c r="A690" s="114"/>
      <c r="B690" s="114"/>
      <c r="C690" s="114"/>
      <c r="D690" s="112"/>
      <c r="E690" s="112"/>
      <c r="F690" s="112"/>
      <c r="G690" s="113"/>
      <c r="H690" s="113"/>
      <c r="I690" s="114"/>
      <c r="J690" s="114"/>
      <c r="K690" s="132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</row>
    <row r="691" customFormat="false" ht="15" hidden="false" customHeight="false" outlineLevel="0" collapsed="false">
      <c r="A691" s="114"/>
      <c r="B691" s="114"/>
      <c r="C691" s="114"/>
      <c r="D691" s="112"/>
      <c r="E691" s="112"/>
      <c r="F691" s="112"/>
      <c r="G691" s="113"/>
      <c r="H691" s="113"/>
      <c r="I691" s="114"/>
      <c r="J691" s="114"/>
      <c r="K691" s="132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</row>
    <row r="692" customFormat="false" ht="15" hidden="false" customHeight="false" outlineLevel="0" collapsed="false">
      <c r="A692" s="114"/>
      <c r="B692" s="114"/>
      <c r="C692" s="114"/>
      <c r="D692" s="112"/>
      <c r="E692" s="112"/>
      <c r="F692" s="112"/>
      <c r="G692" s="113"/>
      <c r="H692" s="113"/>
      <c r="I692" s="114"/>
      <c r="J692" s="114"/>
      <c r="K692" s="132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</row>
    <row r="693" customFormat="false" ht="15" hidden="false" customHeight="false" outlineLevel="0" collapsed="false">
      <c r="A693" s="114"/>
      <c r="B693" s="114"/>
      <c r="C693" s="114"/>
      <c r="D693" s="112"/>
      <c r="E693" s="112"/>
      <c r="F693" s="112"/>
      <c r="G693" s="113"/>
      <c r="H693" s="113"/>
      <c r="I693" s="114"/>
      <c r="J693" s="114"/>
      <c r="K693" s="132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</row>
    <row r="694" customFormat="false" ht="15" hidden="false" customHeight="false" outlineLevel="0" collapsed="false">
      <c r="A694" s="114"/>
      <c r="B694" s="114"/>
      <c r="C694" s="114"/>
      <c r="D694" s="112"/>
      <c r="E694" s="112"/>
      <c r="F694" s="112"/>
      <c r="G694" s="113"/>
      <c r="H694" s="113"/>
      <c r="I694" s="114"/>
      <c r="J694" s="114"/>
      <c r="K694" s="132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</row>
    <row r="695" customFormat="false" ht="15" hidden="false" customHeight="false" outlineLevel="0" collapsed="false">
      <c r="A695" s="114"/>
      <c r="B695" s="114"/>
      <c r="C695" s="114"/>
      <c r="D695" s="112"/>
      <c r="E695" s="112"/>
      <c r="F695" s="112"/>
      <c r="G695" s="113"/>
      <c r="H695" s="113"/>
      <c r="I695" s="114"/>
      <c r="J695" s="114"/>
      <c r="K695" s="132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</row>
    <row r="696" customFormat="false" ht="15" hidden="false" customHeight="false" outlineLevel="0" collapsed="false">
      <c r="A696" s="114"/>
      <c r="B696" s="114"/>
      <c r="C696" s="114"/>
      <c r="D696" s="112"/>
      <c r="E696" s="112"/>
      <c r="F696" s="112"/>
      <c r="G696" s="113"/>
      <c r="H696" s="113"/>
      <c r="I696" s="114"/>
      <c r="J696" s="114"/>
      <c r="K696" s="132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</row>
    <row r="697" customFormat="false" ht="15" hidden="false" customHeight="false" outlineLevel="0" collapsed="false">
      <c r="A697" s="114"/>
      <c r="B697" s="114"/>
      <c r="C697" s="114"/>
      <c r="D697" s="112"/>
      <c r="E697" s="112"/>
      <c r="F697" s="112"/>
      <c r="G697" s="113"/>
      <c r="H697" s="113"/>
      <c r="I697" s="114"/>
      <c r="J697" s="114"/>
      <c r="K697" s="132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</row>
    <row r="698" customFormat="false" ht="15" hidden="false" customHeight="false" outlineLevel="0" collapsed="false">
      <c r="A698" s="114"/>
      <c r="B698" s="114"/>
      <c r="C698" s="114"/>
      <c r="D698" s="112"/>
      <c r="E698" s="112"/>
      <c r="F698" s="112"/>
      <c r="G698" s="113"/>
      <c r="H698" s="113"/>
      <c r="I698" s="114"/>
      <c r="J698" s="114"/>
      <c r="K698" s="132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</row>
    <row r="699" customFormat="false" ht="15" hidden="false" customHeight="false" outlineLevel="0" collapsed="false">
      <c r="A699" s="114"/>
      <c r="B699" s="114"/>
      <c r="C699" s="114"/>
      <c r="D699" s="112"/>
      <c r="E699" s="112"/>
      <c r="F699" s="112"/>
      <c r="G699" s="113"/>
      <c r="H699" s="113"/>
      <c r="I699" s="114"/>
      <c r="J699" s="114"/>
      <c r="K699" s="132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</row>
    <row r="700" customFormat="false" ht="15" hidden="false" customHeight="false" outlineLevel="0" collapsed="false">
      <c r="A700" s="114"/>
      <c r="B700" s="114"/>
      <c r="C700" s="114"/>
      <c r="D700" s="112"/>
      <c r="E700" s="112"/>
      <c r="F700" s="112"/>
      <c r="G700" s="113"/>
      <c r="H700" s="113"/>
      <c r="I700" s="114"/>
      <c r="J700" s="114"/>
      <c r="K700" s="132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</row>
    <row r="701" customFormat="false" ht="15" hidden="false" customHeight="false" outlineLevel="0" collapsed="false">
      <c r="A701" s="114"/>
      <c r="B701" s="114"/>
      <c r="C701" s="114"/>
      <c r="D701" s="112"/>
      <c r="E701" s="112"/>
      <c r="F701" s="112"/>
      <c r="G701" s="113"/>
      <c r="H701" s="113"/>
      <c r="I701" s="114"/>
      <c r="J701" s="114"/>
      <c r="K701" s="132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</row>
    <row r="702" customFormat="false" ht="15" hidden="false" customHeight="false" outlineLevel="0" collapsed="false">
      <c r="A702" s="114"/>
      <c r="B702" s="114"/>
      <c r="C702" s="114"/>
      <c r="D702" s="112"/>
      <c r="E702" s="112"/>
      <c r="F702" s="112"/>
      <c r="G702" s="113"/>
      <c r="H702" s="113"/>
      <c r="I702" s="114"/>
      <c r="J702" s="114"/>
      <c r="K702" s="132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</row>
    <row r="703" customFormat="false" ht="15" hidden="false" customHeight="false" outlineLevel="0" collapsed="false">
      <c r="A703" s="114"/>
      <c r="B703" s="114"/>
      <c r="C703" s="114"/>
      <c r="D703" s="112"/>
      <c r="E703" s="112"/>
      <c r="F703" s="112"/>
      <c r="G703" s="113"/>
      <c r="H703" s="113"/>
      <c r="I703" s="114"/>
      <c r="J703" s="114"/>
      <c r="K703" s="132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</row>
    <row r="704" customFormat="false" ht="15" hidden="false" customHeight="false" outlineLevel="0" collapsed="false">
      <c r="A704" s="114"/>
      <c r="B704" s="114"/>
      <c r="C704" s="114"/>
      <c r="D704" s="112"/>
      <c r="E704" s="112"/>
      <c r="F704" s="112"/>
      <c r="G704" s="113"/>
      <c r="H704" s="113"/>
      <c r="I704" s="114"/>
      <c r="J704" s="114"/>
      <c r="K704" s="132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</row>
    <row r="705" customFormat="false" ht="15" hidden="false" customHeight="false" outlineLevel="0" collapsed="false">
      <c r="A705" s="114"/>
      <c r="B705" s="114"/>
      <c r="C705" s="114"/>
      <c r="D705" s="112"/>
      <c r="E705" s="112"/>
      <c r="F705" s="112"/>
      <c r="G705" s="113"/>
      <c r="H705" s="113"/>
      <c r="I705" s="114"/>
      <c r="J705" s="114"/>
      <c r="K705" s="132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</row>
    <row r="706" customFormat="false" ht="15" hidden="false" customHeight="false" outlineLevel="0" collapsed="false">
      <c r="A706" s="114"/>
      <c r="B706" s="114"/>
      <c r="C706" s="114"/>
      <c r="D706" s="112"/>
      <c r="E706" s="112"/>
      <c r="F706" s="112"/>
      <c r="G706" s="113"/>
      <c r="H706" s="113"/>
      <c r="I706" s="114"/>
      <c r="J706" s="114"/>
      <c r="K706" s="132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</row>
    <row r="707" customFormat="false" ht="15" hidden="false" customHeight="false" outlineLevel="0" collapsed="false">
      <c r="A707" s="114"/>
      <c r="B707" s="114"/>
      <c r="C707" s="114"/>
      <c r="D707" s="112"/>
      <c r="E707" s="112"/>
      <c r="F707" s="112"/>
      <c r="G707" s="113"/>
      <c r="H707" s="113"/>
      <c r="I707" s="114"/>
      <c r="J707" s="114"/>
      <c r="K707" s="132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</row>
    <row r="708" customFormat="false" ht="15" hidden="false" customHeight="false" outlineLevel="0" collapsed="false">
      <c r="A708" s="114"/>
      <c r="B708" s="114"/>
      <c r="C708" s="114"/>
      <c r="D708" s="112"/>
      <c r="E708" s="112"/>
      <c r="F708" s="112"/>
      <c r="G708" s="113"/>
      <c r="H708" s="113"/>
      <c r="I708" s="114"/>
      <c r="J708" s="114"/>
      <c r="K708" s="132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</row>
    <row r="709" customFormat="false" ht="15" hidden="false" customHeight="false" outlineLevel="0" collapsed="false">
      <c r="A709" s="114"/>
      <c r="B709" s="114"/>
      <c r="C709" s="114"/>
      <c r="D709" s="112"/>
      <c r="E709" s="112"/>
      <c r="F709" s="112"/>
      <c r="G709" s="113"/>
      <c r="H709" s="113"/>
      <c r="I709" s="114"/>
      <c r="J709" s="114"/>
      <c r="K709" s="132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</row>
    <row r="710" customFormat="false" ht="15" hidden="false" customHeight="false" outlineLevel="0" collapsed="false">
      <c r="A710" s="114"/>
      <c r="B710" s="114"/>
      <c r="C710" s="114"/>
      <c r="D710" s="112"/>
      <c r="E710" s="112"/>
      <c r="F710" s="112"/>
      <c r="G710" s="113"/>
      <c r="H710" s="113"/>
      <c r="I710" s="114"/>
      <c r="J710" s="114"/>
      <c r="K710" s="132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</row>
    <row r="711" customFormat="false" ht="15" hidden="false" customHeight="false" outlineLevel="0" collapsed="false">
      <c r="A711" s="114"/>
      <c r="B711" s="114"/>
      <c r="C711" s="114"/>
      <c r="D711" s="112"/>
      <c r="E711" s="112"/>
      <c r="F711" s="112"/>
      <c r="G711" s="113"/>
      <c r="H711" s="113"/>
      <c r="I711" s="114"/>
      <c r="J711" s="114"/>
      <c r="K711" s="132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</row>
    <row r="712" customFormat="false" ht="15" hidden="false" customHeight="false" outlineLevel="0" collapsed="false">
      <c r="A712" s="114"/>
      <c r="B712" s="114"/>
      <c r="C712" s="114"/>
      <c r="D712" s="112"/>
      <c r="E712" s="112"/>
      <c r="F712" s="112"/>
      <c r="G712" s="113"/>
      <c r="H712" s="113"/>
      <c r="I712" s="114"/>
      <c r="J712" s="114"/>
      <c r="K712" s="132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</row>
    <row r="713" customFormat="false" ht="15" hidden="false" customHeight="false" outlineLevel="0" collapsed="false">
      <c r="A713" s="114"/>
      <c r="B713" s="114"/>
      <c r="C713" s="114"/>
      <c r="D713" s="112"/>
      <c r="E713" s="112"/>
      <c r="F713" s="112"/>
      <c r="G713" s="113"/>
      <c r="H713" s="113"/>
      <c r="I713" s="114"/>
      <c r="J713" s="114"/>
      <c r="K713" s="132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</row>
  </sheetData>
  <hyperlinks>
    <hyperlink ref="M2" r:id="rId1" display="https://www.wikidata.org/wiki/Q5843"/>
    <hyperlink ref="M3" r:id="rId2" display="https://www.wikidata.org/wiki/Q467505"/>
    <hyperlink ref="M4" r:id="rId3" display="https://www.wikidata.org/wiki/Q44416"/>
    <hyperlink ref="M5" r:id="rId4" display="https://www.wikidata.org/wiki/Q41607"/>
    <hyperlink ref="M6" r:id="rId5" display="https://www.wikidata.org/wiki/Q1352349"/>
    <hyperlink ref="M7" r:id="rId6" display="https://www.wikidata.org/wiki/Q1485994"/>
    <hyperlink ref="M8" r:id="rId7" display="https://www.wikidata.org/wiki/Q93184"/>
    <hyperlink ref="M9" r:id="rId8" display="https://www.wikidata.org/wiki/Q161524"/>
    <hyperlink ref="M10" r:id="rId9" display="https://www.wikidata.org/wiki/Q133067"/>
    <hyperlink ref="M11" r:id="rId10" display="https://www.wikidata.org/wiki/Q335095"/>
    <hyperlink ref="M12" r:id="rId11" display="https://www.wikidata.org/wiki/Q34379"/>
    <hyperlink ref="M13" r:id="rId12" display="https://www.wikidata.org/wiki/Q3305213"/>
    <hyperlink ref="M14" r:id="rId13" display="https://www.wikidata.org/wiki/Q125191"/>
    <hyperlink ref="M15" r:id="rId14" display="https://www.wikidata.org/wiki/Q1913135"/>
    <hyperlink ref="M16" r:id="rId15" display="https://www.wikidata.org/wiki/Q23662753"/>
    <hyperlink ref="M17" r:id="rId16" display="https://www.wikidata.org/wiki/Q860861"/>
    <hyperlink ref="M18" r:id="rId17" display="https://www.wikidata.org/wiki/Q471835"/>
    <hyperlink ref="M19" r:id="rId18" display="https://www.wikidata.org/wiki/Q184296"/>
    <hyperlink ref="M20" r:id="rId19" display="https://www.wikidata.org/wiki/Q39397"/>
    <hyperlink ref="M21" r:id="rId20" display="https://www.wikidata.org/wiki/Q178692"/>
    <hyperlink ref="M22" r:id="rId21" display="https://www.wikidata.org/wiki/Q11019"/>
    <hyperlink ref="M23" r:id="rId22" display="https://www.wikidata.org/wiki/Q25294"/>
    <hyperlink ref="M24" r:id="rId23" display="https://www.wikidata.org/wiki/Q168639"/>
    <hyperlink ref="M25" r:id="rId24" display="https://www.wikidata.org/wiki/Q200822"/>
    <hyperlink ref="M26" r:id="rId25" display="https://www.wikidata.org/wiki/Q233320"/>
    <hyperlink ref="M27" r:id="rId26" display="https://www.wikidata.org/wiki/Q216642"/>
    <hyperlink ref="M28" r:id="rId27" display="https://www.wikidata.org/wiki/Q42177"/>
    <hyperlink ref="M29" r:id="rId28" display="https://www.wikidata.org/wiki/Q15026"/>
    <hyperlink ref="M30" r:id="rId29" display="https://www.wikidata.org/wiki/Q36539"/>
    <hyperlink ref="M31" r:id="rId30" display="https://www.wikidata.org/wiki/Q131514"/>
    <hyperlink ref="M32" r:id="rId31" display="https://www.wikidata.org/wiki/Q14748"/>
    <hyperlink ref="M33" r:id="rId32" display="https://www.wikidata.org/wiki/Q7857"/>
    <hyperlink ref="M34" r:id="rId33" display="https://www.wikidata.org/wiki/Q571"/>
    <hyperlink ref="M35" r:id="rId34" display="https://www.wikidata.org/wiki/Q41298"/>
    <hyperlink ref="M36" r:id="rId35" display="https://www.wikidata.org/wiki/Q11032"/>
    <hyperlink ref="M37" r:id="rId36" display="https://www.wikidata.org/wiki/Q273623"/>
    <hyperlink ref="M38" r:id="rId37" display="https://www.wikidata.org/wiki/Q289"/>
    <hyperlink ref="M39" r:id="rId38" display="https://www.wikidata.org/wiki/Q190399"/>
    <hyperlink ref="M40" r:id="rId39" display="https://www.wikidata.org/wiki/Q64418"/>
    <hyperlink ref="M41" r:id="rId40" display="https://www.wikidata.org/wiki/Q18545"/>
    <hyperlink ref="M42" r:id="rId41" display="https://www.wikidata.org/wiki/Q9706"/>
    <hyperlink ref="M43" r:id="rId42" display="https://www.wikidata.org/wiki/Q809910"/>
    <hyperlink ref="M44" r:id="rId43" display="https://www.wikidata.org/wiki/Q809894"/>
    <hyperlink ref="M45" r:id="rId44" display="https://www.wikidata.org/wiki/Q127197"/>
    <hyperlink ref="M46" r:id="rId45" display="https://www.wikidata.org/wiki/Q80228"/>
    <hyperlink ref="M47" r:id="rId46" display="https://www.wikidata.org/wiki/Q79746"/>
    <hyperlink ref="M48" r:id="rId47" display="https://www.wikidata.org/wiki/Q17517"/>
    <hyperlink ref="M49" r:id="rId48" display="https://www.wikidata.org/wiki/Q184418"/>
    <hyperlink ref="M50" r:id="rId49" display="https://www.wikidata.org/wiki/Q7987"/>
    <hyperlink ref="M51" r:id="rId50" display="https://www.wikidata.org/wiki/Q412770"/>
    <hyperlink ref="M52" r:id="rId51" display="https://www.wikidata.org/wiki/Q637703"/>
    <hyperlink ref="M53" r:id="rId52" display="https://www.wikidata.org/wiki/Q168658"/>
    <hyperlink ref="M54" r:id="rId53" display="https://www.wikidata.org/wiki/Q271598"/>
    <hyperlink ref="M55" r:id="rId54" display="https://www.wikidata.org/wiki/Q37152"/>
    <hyperlink ref="M56" r:id="rId55" display="https://www.wikidata.org/wiki/Q131689"/>
    <hyperlink ref="M57" r:id="rId56" display="https://www.wikidata.org/wiki/Q15004"/>
    <hyperlink ref="M58" r:id="rId57" display="https://www.wikidata.org/wiki/Q250"/>
    <hyperlink ref="M59" r:id="rId58" display="https://www.wikidata.org/wiki/Q42861"/>
    <hyperlink ref="M60" r:id="rId59" display="https://www.wikidata.org/wiki/Q3962"/>
    <hyperlink ref="M61" r:id="rId60" display="https://www.wikidata.org/wiki/Q133492"/>
    <hyperlink ref="M62" r:id="rId61" display="https://www.wikidata.org/wiki/Q4006"/>
    <hyperlink ref="M63" r:id="rId62" display="https://www.wikidata.org/wiki/Q127956"/>
    <hyperlink ref="M64" r:id="rId63" display="https://www.wikidata.org/wiki/Q35197"/>
    <hyperlink ref="M65" r:id="rId64" display="https://www.wikidata.org/wiki/Q1368"/>
    <hyperlink ref="M66" r:id="rId65" display="https://www.wikidata.org/wiki/Q192425"/>
    <hyperlink ref="M67" r:id="rId66" display="https://www.wikidata.org/wiki/Q507141"/>
    <hyperlink ref="M68" r:id="rId67" display="https://www.wikidata.org/wiki/Q941399"/>
    <hyperlink ref="M69" r:id="rId68" display="https://www.wikidata.org/wiki/Q37828"/>
    <hyperlink ref="M70" r:id="rId69" display="https://www.wikidata.org/wiki/Q185091"/>
    <hyperlink ref="M71" r:id="rId70" display="https://www.wikidata.org/wiki/Q40847"/>
    <hyperlink ref="M72" r:id="rId71" display="https://www.wikidata.org/wiki/Q140565"/>
    <hyperlink ref="M73" r:id="rId72" display="https://www.wikidata.org/wiki/Q15783"/>
    <hyperlink ref="M74" r:id="rId73" display="https://www.wikidata.org/wiki/Q172226"/>
    <hyperlink ref="M75" r:id="rId74" display="https://www.wikidata.org/wiki/Q2000617"/>
    <hyperlink ref="M76" r:id="rId75" display="https://www.wikidata.org/wiki/Q200814"/>
    <hyperlink ref="M77" r:id="rId76" display="https://www.wikidata.org/wiki/Q457689"/>
    <hyperlink ref="M78" r:id="rId77" display="https://www.wikidata.org/wiki/Q188688"/>
    <hyperlink ref="M79" r:id="rId78" display="https://www.wikidata.org/wiki/Q213477"/>
    <hyperlink ref="M80" r:id="rId79" display="https://www.wikidata.org/wiki/Q11035"/>
    <hyperlink ref="M81" r:id="rId80" display="https://www.wikidata.org/wiki/Q14890"/>
    <hyperlink ref="M82" r:id="rId81" display="https://www.wikidata.org/wiki/Q134205"/>
    <hyperlink ref="M83" r:id="rId82" display="https://www.wikidata.org/wiki/Q46335"/>
    <hyperlink ref="M84" r:id="rId83" display="https://www.wikidata.org/wiki/Q11083119"/>
    <hyperlink ref="M85" r:id="rId84" display="https://www.wikidata.org/wiki/Q191851"/>
    <hyperlink ref="M86" r:id="rId85" display="https://www.wikidata.org/wiki/Q45701"/>
    <hyperlink ref="M87" r:id="rId86" display="https://www.wikidata.org/wiki/Q728"/>
    <hyperlink ref="M88" r:id="rId87" display="https://www.wikidata.org/wiki/Q191931"/>
    <hyperlink ref="M89" r:id="rId88" display="https://www.wikidata.org/wiki/Q204776"/>
    <hyperlink ref="M90" r:id="rId89" display="https://www.wikidata.org/wiki/Q623149"/>
    <hyperlink ref="M91" r:id="rId90" display="https://www.wikidata.org/wiki/Q1589116"/>
    <hyperlink ref="M92" r:id="rId91" display="https://www.wikidata.org/wiki/Q376"/>
    <hyperlink ref="M93" r:id="rId92" display="https://www.wikidata.org/wiki/Q1630622"/>
    <hyperlink ref="M94" r:id="rId93" display="https://www.wikidata.org/wiki/Q634299"/>
    <hyperlink ref="M95" r:id="rId94" display="https://www.wikidata.org/wiki/Q483453"/>
    <hyperlink ref="M96" r:id="rId95" display="https://www.wikidata.org/wiki/Q17514"/>
    <hyperlink ref="M97" r:id="rId96" display="https://www.wikidata.org/wiki/Q5003624"/>
    <hyperlink ref="M98" r:id="rId97" display="https://www.wikidata.org/wiki/Q4989906"/>
    <hyperlink ref="M99" r:id="rId98" display="https://www.wikidata.org/wiki/Q170980"/>
    <hyperlink ref="M100" r:id="rId99" display="https://www.wikidata.org/wiki/Q953960"/>
    <hyperlink ref="M101" r:id="rId100" display="https://www.wikidata.org/wiki/Q1143785"/>
    <hyperlink ref="M102" r:id="rId101" display="https://www.wikidata.org/wiki/Q49844"/>
    <hyperlink ref="M103" r:id="rId102" display="https://www.wikidata.org/wiki/Q152285"/>
    <hyperlink ref="M104" r:id="rId103" display="https://www.wikidata.org/wiki/Q503958"/>
    <hyperlink ref="M105" r:id="rId104" display="https://www.wikidata.org/wiki/Q8004"/>
    <hyperlink ref="M106" r:id="rId105" display="https://www.wikidata.org/wiki/Q170285"/>
    <hyperlink ref="M107" r:id="rId106" display="https://www.wikidata.org/wiki/Q216530"/>
    <hyperlink ref="M108" r:id="rId107" display="https://www.wikidata.org/wiki/Q153988"/>
    <hyperlink ref="M109" r:id="rId108" display="https://www.wikidata.org/wiki/Q2100893"/>
    <hyperlink ref="M110" r:id="rId109" display="https://www.wikidata.org/wiki/Q81881"/>
    <hyperlink ref="M111" r:id="rId110" display="https://www.wikidata.org/wiki/Q32489"/>
    <hyperlink ref="M112" r:id="rId111" display="https://www.wikidata.org/wiki/Q81895"/>
    <hyperlink ref="M113" r:id="rId112" display="https://www.wikidata.org/wiki/Q8172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9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4.57"/>
    <col collapsed="false" customWidth="true" hidden="false" outlineLevel="0" max="5" min="5" style="0" width="9.71"/>
    <col collapsed="false" customWidth="true" hidden="false" outlineLevel="0" max="6" min="6" style="0" width="12.14"/>
    <col collapsed="false" customWidth="true" hidden="false" outlineLevel="0" max="7" min="7" style="0" width="24"/>
    <col collapsed="false" customWidth="true" hidden="false" outlineLevel="0" max="8" min="8" style="0" width="7"/>
    <col collapsed="false" customWidth="true" hidden="false" outlineLevel="0" max="9" min="9" style="0" width="7.14"/>
    <col collapsed="false" customWidth="true" hidden="false" outlineLevel="0" max="11" min="11" style="0" width="9.43"/>
    <col collapsed="false" customWidth="true" hidden="false" outlineLevel="0" max="12" min="12" style="0" width="22.57"/>
    <col collapsed="false" customWidth="true" hidden="false" outlineLevel="0" max="13" min="13" style="0" width="43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>
      <c r="A2" s="11" t="n">
        <v>350</v>
      </c>
      <c r="B2" s="34" t="n">
        <v>366</v>
      </c>
      <c r="C2" s="32" t="s">
        <v>1736</v>
      </c>
      <c r="D2" s="32" t="s">
        <v>1737</v>
      </c>
      <c r="E2" s="32"/>
      <c r="F2" s="146" t="s">
        <v>1738</v>
      </c>
      <c r="G2" s="48"/>
      <c r="H2" s="48"/>
      <c r="I2" s="48"/>
      <c r="J2" s="56"/>
      <c r="K2" s="17" t="s">
        <v>1739</v>
      </c>
      <c r="L2" s="35" t="s">
        <v>1740</v>
      </c>
      <c r="M2" s="37" t="s">
        <v>1741</v>
      </c>
    </row>
    <row r="3" customFormat="false" ht="30" hidden="false" customHeight="true" outlineLevel="0" collapsed="false">
      <c r="A3" s="11" t="n">
        <v>351</v>
      </c>
      <c r="B3" s="34" t="n">
        <v>371</v>
      </c>
      <c r="C3" s="32" t="s">
        <v>1736</v>
      </c>
      <c r="D3" s="32" t="s">
        <v>1737</v>
      </c>
      <c r="E3" s="32"/>
      <c r="F3" s="146" t="s">
        <v>1738</v>
      </c>
      <c r="G3" s="48"/>
      <c r="H3" s="48"/>
      <c r="I3" s="48"/>
      <c r="J3" s="56"/>
      <c r="K3" s="17" t="s">
        <v>1742</v>
      </c>
      <c r="L3" s="35" t="s">
        <v>1743</v>
      </c>
      <c r="M3" s="37" t="s">
        <v>1744</v>
      </c>
    </row>
    <row r="4" customFormat="false" ht="30" hidden="false" customHeight="true" outlineLevel="0" collapsed="false">
      <c r="A4" s="23"/>
      <c r="B4" s="23"/>
      <c r="C4" s="23"/>
      <c r="D4" s="32" t="s">
        <v>1737</v>
      </c>
      <c r="E4" s="23"/>
      <c r="F4" s="62" t="s">
        <v>1738</v>
      </c>
      <c r="G4" s="58"/>
      <c r="H4" s="58"/>
      <c r="I4" s="58"/>
      <c r="J4" s="60"/>
      <c r="K4" s="60"/>
      <c r="L4" s="141" t="s">
        <v>1745</v>
      </c>
      <c r="M4" s="22" t="s">
        <v>1746</v>
      </c>
    </row>
    <row r="5" customFormat="false" ht="30" hidden="false" customHeight="true" outlineLevel="0" collapsed="false">
      <c r="A5" s="11"/>
      <c r="B5" s="34"/>
      <c r="C5" s="32"/>
      <c r="D5" s="32" t="s">
        <v>1737</v>
      </c>
      <c r="E5" s="32"/>
      <c r="F5" s="146" t="s">
        <v>1738</v>
      </c>
      <c r="G5" s="48"/>
      <c r="H5" s="48"/>
      <c r="I5" s="48"/>
      <c r="J5" s="56"/>
      <c r="K5" s="17"/>
      <c r="L5" s="35" t="s">
        <v>1747</v>
      </c>
      <c r="M5" s="37" t="s">
        <v>1748</v>
      </c>
    </row>
    <row r="6" customFormat="false" ht="30" hidden="false" customHeight="true" outlineLevel="0" collapsed="false">
      <c r="A6" s="11" t="n">
        <v>353</v>
      </c>
      <c r="B6" s="34" t="n">
        <v>375</v>
      </c>
      <c r="C6" s="32" t="s">
        <v>1736</v>
      </c>
      <c r="D6" s="32" t="s">
        <v>1737</v>
      </c>
      <c r="E6" s="32"/>
      <c r="F6" s="146" t="s">
        <v>1738</v>
      </c>
      <c r="G6" s="48"/>
      <c r="H6" s="48"/>
      <c r="I6" s="48"/>
      <c r="J6" s="56"/>
      <c r="K6" s="17" t="s">
        <v>1749</v>
      </c>
      <c r="L6" s="35" t="s">
        <v>1750</v>
      </c>
      <c r="M6" s="37" t="s">
        <v>1751</v>
      </c>
    </row>
    <row r="7" customFormat="false" ht="30" hidden="false" customHeight="true" outlineLevel="0" collapsed="false">
      <c r="A7" s="11" t="n">
        <v>356</v>
      </c>
      <c r="B7" s="34" t="n">
        <v>372</v>
      </c>
      <c r="C7" s="32" t="s">
        <v>1736</v>
      </c>
      <c r="D7" s="32" t="s">
        <v>1737</v>
      </c>
      <c r="E7" s="32"/>
      <c r="F7" s="146" t="s">
        <v>1738</v>
      </c>
      <c r="G7" s="48"/>
      <c r="H7" s="48"/>
      <c r="I7" s="48"/>
      <c r="J7" s="56"/>
      <c r="K7" s="17" t="s">
        <v>1752</v>
      </c>
      <c r="L7" s="51" t="s">
        <v>1753</v>
      </c>
      <c r="M7" s="37" t="s">
        <v>1754</v>
      </c>
    </row>
    <row r="8" customFormat="false" ht="30" hidden="false" customHeight="true" outlineLevel="0" collapsed="false">
      <c r="A8" s="11" t="n">
        <v>354</v>
      </c>
      <c r="B8" s="34" t="n">
        <v>368</v>
      </c>
      <c r="C8" s="32" t="s">
        <v>1736</v>
      </c>
      <c r="D8" s="32" t="s">
        <v>1737</v>
      </c>
      <c r="E8" s="32"/>
      <c r="F8" s="146" t="s">
        <v>1738</v>
      </c>
      <c r="G8" s="48"/>
      <c r="H8" s="48"/>
      <c r="I8" s="48"/>
      <c r="J8" s="56"/>
      <c r="K8" s="17" t="s">
        <v>1755</v>
      </c>
      <c r="L8" s="35" t="s">
        <v>1756</v>
      </c>
      <c r="M8" s="37" t="s">
        <v>1757</v>
      </c>
    </row>
    <row r="9" customFormat="false" ht="30" hidden="false" customHeight="true" outlineLevel="0" collapsed="false">
      <c r="A9" s="11"/>
      <c r="B9" s="34"/>
      <c r="C9" s="32"/>
      <c r="D9" s="32" t="s">
        <v>1737</v>
      </c>
      <c r="E9" s="32"/>
      <c r="F9" s="146" t="s">
        <v>1738</v>
      </c>
      <c r="G9" s="48"/>
      <c r="H9" s="48"/>
      <c r="I9" s="48"/>
      <c r="J9" s="56"/>
      <c r="K9" s="17"/>
      <c r="L9" s="106" t="s">
        <v>1758</v>
      </c>
      <c r="M9" s="37" t="s">
        <v>1759</v>
      </c>
    </row>
    <row r="10" customFormat="false" ht="30" hidden="false" customHeight="true" outlineLevel="0" collapsed="false">
      <c r="A10" s="11" t="n">
        <v>355</v>
      </c>
      <c r="B10" s="34" t="n">
        <v>369</v>
      </c>
      <c r="C10" s="32" t="s">
        <v>1736</v>
      </c>
      <c r="D10" s="32" t="s">
        <v>1737</v>
      </c>
      <c r="E10" s="32"/>
      <c r="F10" s="146" t="s">
        <v>1738</v>
      </c>
      <c r="G10" s="48"/>
      <c r="H10" s="48"/>
      <c r="I10" s="48"/>
      <c r="J10" s="56"/>
      <c r="K10" s="17" t="s">
        <v>1760</v>
      </c>
      <c r="L10" s="160" t="s">
        <v>1761</v>
      </c>
      <c r="M10" s="37" t="s">
        <v>1762</v>
      </c>
    </row>
    <row r="11" customFormat="false" ht="30" hidden="false" customHeight="true" outlineLevel="0" collapsed="false">
      <c r="A11" s="11" t="n">
        <v>358</v>
      </c>
      <c r="B11" s="34" t="n">
        <v>365</v>
      </c>
      <c r="C11" s="32" t="s">
        <v>1736</v>
      </c>
      <c r="D11" s="32" t="s">
        <v>1737</v>
      </c>
      <c r="E11" s="32"/>
      <c r="F11" s="146" t="s">
        <v>1738</v>
      </c>
      <c r="G11" s="48"/>
      <c r="H11" s="48"/>
      <c r="I11" s="48"/>
      <c r="J11" s="56"/>
      <c r="K11" s="17" t="s">
        <v>1763</v>
      </c>
      <c r="L11" s="25" t="s">
        <v>1764</v>
      </c>
      <c r="M11" s="37" t="s">
        <v>1765</v>
      </c>
    </row>
    <row r="12" customFormat="false" ht="15" hidden="false" customHeight="false" outlineLevel="0" collapsed="false">
      <c r="A12" s="23"/>
      <c r="B12" s="23"/>
      <c r="C12" s="23"/>
      <c r="D12" s="32" t="s">
        <v>1737</v>
      </c>
      <c r="E12" s="23"/>
      <c r="F12" s="62" t="s">
        <v>1738</v>
      </c>
      <c r="G12" s="58"/>
      <c r="H12" s="58"/>
      <c r="I12" s="58"/>
      <c r="J12" s="60"/>
      <c r="K12" s="60"/>
      <c r="L12" s="141" t="s">
        <v>1766</v>
      </c>
      <c r="M12" s="22" t="s">
        <v>1767</v>
      </c>
    </row>
    <row r="13" customFormat="false" ht="15" hidden="false" customHeight="false" outlineLevel="0" collapsed="false">
      <c r="A13" s="23"/>
      <c r="B13" s="23"/>
      <c r="C13" s="23"/>
      <c r="D13" s="32" t="s">
        <v>1737</v>
      </c>
      <c r="E13" s="32"/>
      <c r="F13" s="146" t="s">
        <v>1738</v>
      </c>
      <c r="G13" s="58"/>
      <c r="H13" s="58"/>
      <c r="I13" s="58"/>
      <c r="J13" s="60"/>
      <c r="K13" s="60"/>
      <c r="L13" s="35" t="s">
        <v>1768</v>
      </c>
      <c r="M13" s="161" t="s">
        <v>1769</v>
      </c>
    </row>
    <row r="14" customFormat="false" ht="15" hidden="false" customHeight="false" outlineLevel="0" collapsed="false">
      <c r="A14" s="53" t="n">
        <v>360</v>
      </c>
      <c r="B14" s="125" t="n">
        <v>370</v>
      </c>
      <c r="C14" s="162" t="s">
        <v>1736</v>
      </c>
      <c r="D14" s="32" t="s">
        <v>1737</v>
      </c>
      <c r="E14" s="162"/>
      <c r="F14" s="146" t="s">
        <v>1738</v>
      </c>
      <c r="G14" s="163"/>
      <c r="H14" s="163"/>
      <c r="I14" s="163"/>
      <c r="J14" s="164"/>
      <c r="K14" s="165" t="s">
        <v>1770</v>
      </c>
      <c r="L14" s="35" t="s">
        <v>1771</v>
      </c>
      <c r="M14" s="37" t="s">
        <v>1772</v>
      </c>
    </row>
    <row r="15" customFormat="false" ht="23.85" hidden="false" customHeight="false" outlineLevel="0" collapsed="false">
      <c r="A15" s="53" t="n">
        <v>339</v>
      </c>
      <c r="B15" s="116" t="n">
        <v>65</v>
      </c>
      <c r="C15" s="166" t="s">
        <v>128</v>
      </c>
      <c r="D15" s="32" t="s">
        <v>1737</v>
      </c>
      <c r="E15" s="166"/>
      <c r="F15" s="146" t="s">
        <v>1738</v>
      </c>
      <c r="G15" s="163"/>
      <c r="H15" s="163"/>
      <c r="I15" s="163"/>
      <c r="J15" s="164"/>
      <c r="K15" s="165" t="s">
        <v>1773</v>
      </c>
      <c r="L15" s="106" t="s">
        <v>1774</v>
      </c>
      <c r="M15" s="151" t="s">
        <v>1775</v>
      </c>
    </row>
    <row r="16" customFormat="false" ht="15" hidden="false" customHeight="false" outlineLevel="0" collapsed="false">
      <c r="F16" s="112"/>
      <c r="G16" s="113"/>
      <c r="H16" s="113"/>
      <c r="I16" s="113"/>
      <c r="J16" s="114"/>
      <c r="K16" s="114"/>
    </row>
    <row r="17" customFormat="false" ht="15" hidden="false" customHeight="false" outlineLevel="0" collapsed="false">
      <c r="F17" s="112"/>
      <c r="G17" s="113"/>
      <c r="H17" s="113"/>
      <c r="I17" s="113"/>
      <c r="J17" s="114"/>
      <c r="K17" s="114"/>
    </row>
    <row r="18" customFormat="false" ht="15" hidden="false" customHeight="false" outlineLevel="0" collapsed="false">
      <c r="F18" s="112"/>
      <c r="G18" s="113"/>
      <c r="H18" s="113"/>
      <c r="I18" s="113"/>
      <c r="J18" s="114"/>
      <c r="K18" s="114"/>
    </row>
    <row r="19" customFormat="false" ht="15" hidden="false" customHeight="false" outlineLevel="0" collapsed="false">
      <c r="F19" s="112"/>
      <c r="G19" s="113"/>
      <c r="H19" s="113"/>
      <c r="I19" s="113"/>
      <c r="J19" s="114"/>
      <c r="K19" s="114"/>
    </row>
    <row r="20" customFormat="false" ht="15" hidden="false" customHeight="false" outlineLevel="0" collapsed="false">
      <c r="F20" s="112"/>
      <c r="G20" s="113"/>
      <c r="H20" s="113"/>
      <c r="I20" s="113"/>
      <c r="J20" s="114"/>
      <c r="K20" s="114"/>
    </row>
    <row r="21" customFormat="false" ht="15" hidden="false" customHeight="false" outlineLevel="0" collapsed="false">
      <c r="F21" s="112"/>
      <c r="G21" s="113"/>
      <c r="H21" s="113"/>
      <c r="I21" s="113"/>
      <c r="J21" s="114"/>
      <c r="K21" s="114"/>
    </row>
    <row r="22" customFormat="false" ht="15" hidden="false" customHeight="false" outlineLevel="0" collapsed="false">
      <c r="F22" s="112"/>
      <c r="G22" s="113"/>
      <c r="H22" s="113"/>
      <c r="I22" s="113"/>
      <c r="J22" s="114"/>
      <c r="K22" s="114"/>
    </row>
    <row r="23" customFormat="false" ht="15" hidden="false" customHeight="false" outlineLevel="0" collapsed="false">
      <c r="F23" s="112"/>
      <c r="G23" s="113"/>
      <c r="H23" s="113"/>
      <c r="I23" s="113"/>
      <c r="J23" s="114"/>
      <c r="K23" s="114"/>
    </row>
    <row r="24" customFormat="false" ht="15" hidden="false" customHeight="false" outlineLevel="0" collapsed="false">
      <c r="F24" s="112"/>
      <c r="G24" s="113"/>
      <c r="H24" s="113"/>
      <c r="I24" s="113"/>
      <c r="J24" s="114"/>
      <c r="K24" s="114"/>
    </row>
    <row r="25" customFormat="false" ht="15" hidden="false" customHeight="false" outlineLevel="0" collapsed="false">
      <c r="F25" s="112"/>
      <c r="G25" s="113"/>
      <c r="H25" s="113"/>
      <c r="I25" s="113"/>
      <c r="J25" s="114"/>
      <c r="K25" s="114"/>
    </row>
    <row r="26" customFormat="false" ht="15" hidden="false" customHeight="false" outlineLevel="0" collapsed="false">
      <c r="F26" s="112"/>
      <c r="G26" s="113"/>
      <c r="H26" s="113"/>
      <c r="I26" s="113"/>
      <c r="J26" s="114"/>
      <c r="K26" s="114"/>
    </row>
    <row r="27" customFormat="false" ht="15" hidden="false" customHeight="false" outlineLevel="0" collapsed="false">
      <c r="F27" s="112"/>
      <c r="G27" s="113"/>
      <c r="H27" s="113"/>
      <c r="I27" s="113"/>
      <c r="J27" s="114"/>
      <c r="K27" s="114"/>
    </row>
    <row r="28" customFormat="false" ht="15" hidden="false" customHeight="false" outlineLevel="0" collapsed="false">
      <c r="F28" s="112"/>
      <c r="G28" s="113"/>
      <c r="H28" s="113"/>
      <c r="I28" s="113"/>
      <c r="J28" s="114"/>
      <c r="K28" s="114"/>
    </row>
    <row r="29" customFormat="false" ht="15" hidden="false" customHeight="false" outlineLevel="0" collapsed="false">
      <c r="F29" s="112"/>
      <c r="G29" s="113"/>
      <c r="H29" s="113"/>
      <c r="I29" s="113"/>
      <c r="J29" s="114"/>
      <c r="K29" s="114"/>
    </row>
    <row r="30" customFormat="false" ht="15" hidden="false" customHeight="false" outlineLevel="0" collapsed="false">
      <c r="F30" s="112"/>
      <c r="G30" s="113"/>
      <c r="H30" s="113"/>
      <c r="I30" s="113"/>
      <c r="J30" s="114"/>
      <c r="K30" s="114"/>
    </row>
    <row r="31" customFormat="false" ht="15" hidden="false" customHeight="false" outlineLevel="0" collapsed="false">
      <c r="F31" s="112"/>
      <c r="G31" s="113"/>
      <c r="H31" s="113"/>
      <c r="I31" s="113"/>
      <c r="J31" s="114"/>
      <c r="K31" s="114"/>
    </row>
    <row r="32" customFormat="false" ht="15" hidden="false" customHeight="false" outlineLevel="0" collapsed="false">
      <c r="F32" s="112"/>
      <c r="G32" s="113"/>
      <c r="H32" s="113"/>
      <c r="I32" s="113"/>
      <c r="J32" s="114"/>
      <c r="K32" s="114"/>
    </row>
    <row r="33" customFormat="false" ht="15" hidden="false" customHeight="false" outlineLevel="0" collapsed="false">
      <c r="F33" s="112"/>
      <c r="G33" s="113"/>
      <c r="H33" s="113"/>
      <c r="I33" s="113"/>
      <c r="J33" s="114"/>
      <c r="K33" s="114"/>
    </row>
    <row r="34" customFormat="false" ht="15" hidden="false" customHeight="false" outlineLevel="0" collapsed="false">
      <c r="F34" s="112"/>
      <c r="G34" s="113"/>
      <c r="H34" s="113"/>
      <c r="I34" s="113"/>
      <c r="J34" s="114"/>
      <c r="K34" s="114"/>
    </row>
    <row r="35" customFormat="false" ht="15" hidden="false" customHeight="false" outlineLevel="0" collapsed="false">
      <c r="F35" s="112"/>
      <c r="G35" s="113"/>
      <c r="H35" s="113"/>
      <c r="I35" s="113"/>
      <c r="J35" s="114"/>
      <c r="K35" s="114"/>
    </row>
    <row r="36" customFormat="false" ht="15" hidden="false" customHeight="false" outlineLevel="0" collapsed="false">
      <c r="F36" s="112"/>
      <c r="G36" s="113"/>
      <c r="H36" s="113"/>
      <c r="I36" s="113"/>
      <c r="J36" s="114"/>
      <c r="K36" s="114"/>
    </row>
    <row r="37" customFormat="false" ht="15" hidden="false" customHeight="false" outlineLevel="0" collapsed="false">
      <c r="F37" s="112"/>
      <c r="G37" s="113"/>
      <c r="H37" s="113"/>
      <c r="I37" s="113"/>
      <c r="J37" s="114"/>
      <c r="K37" s="114"/>
    </row>
    <row r="38" customFormat="false" ht="15" hidden="false" customHeight="false" outlineLevel="0" collapsed="false">
      <c r="F38" s="112"/>
      <c r="G38" s="113"/>
      <c r="H38" s="113"/>
      <c r="I38" s="113"/>
      <c r="J38" s="114"/>
      <c r="K38" s="114"/>
    </row>
    <row r="39" customFormat="false" ht="15" hidden="false" customHeight="false" outlineLevel="0" collapsed="false">
      <c r="F39" s="112"/>
      <c r="G39" s="113"/>
      <c r="H39" s="113"/>
      <c r="I39" s="113"/>
      <c r="J39" s="114"/>
      <c r="K39" s="114"/>
    </row>
    <row r="40" customFormat="false" ht="15" hidden="false" customHeight="false" outlineLevel="0" collapsed="false">
      <c r="F40" s="112"/>
      <c r="G40" s="113"/>
      <c r="H40" s="113"/>
      <c r="I40" s="113"/>
      <c r="J40" s="114"/>
      <c r="K40" s="114"/>
    </row>
    <row r="41" customFormat="false" ht="15" hidden="false" customHeight="false" outlineLevel="0" collapsed="false">
      <c r="F41" s="112"/>
      <c r="G41" s="113"/>
      <c r="H41" s="113"/>
      <c r="I41" s="113"/>
      <c r="J41" s="114"/>
      <c r="K41" s="114"/>
    </row>
    <row r="42" customFormat="false" ht="15" hidden="false" customHeight="false" outlineLevel="0" collapsed="false">
      <c r="F42" s="112"/>
      <c r="G42" s="113"/>
      <c r="H42" s="113"/>
      <c r="I42" s="113"/>
      <c r="J42" s="114"/>
      <c r="K42" s="114"/>
    </row>
    <row r="43" customFormat="false" ht="15" hidden="false" customHeight="false" outlineLevel="0" collapsed="false">
      <c r="F43" s="112"/>
      <c r="G43" s="113"/>
      <c r="H43" s="113"/>
      <c r="I43" s="113"/>
      <c r="J43" s="114"/>
      <c r="K43" s="114"/>
    </row>
    <row r="44" customFormat="false" ht="15" hidden="false" customHeight="false" outlineLevel="0" collapsed="false">
      <c r="F44" s="112"/>
      <c r="G44" s="113"/>
      <c r="H44" s="113"/>
      <c r="I44" s="113"/>
      <c r="J44" s="114"/>
      <c r="K44" s="114"/>
    </row>
    <row r="45" customFormat="false" ht="15" hidden="false" customHeight="false" outlineLevel="0" collapsed="false">
      <c r="F45" s="112"/>
      <c r="G45" s="113"/>
      <c r="H45" s="113"/>
      <c r="I45" s="113"/>
      <c r="J45" s="114"/>
      <c r="K45" s="114"/>
    </row>
    <row r="46" customFormat="false" ht="15" hidden="false" customHeight="false" outlineLevel="0" collapsed="false">
      <c r="F46" s="112"/>
      <c r="G46" s="113"/>
      <c r="H46" s="113"/>
      <c r="I46" s="113"/>
      <c r="J46" s="114"/>
      <c r="K46" s="114"/>
    </row>
    <row r="47" customFormat="false" ht="15" hidden="false" customHeight="false" outlineLevel="0" collapsed="false">
      <c r="F47" s="112"/>
      <c r="G47" s="113"/>
      <c r="H47" s="113"/>
      <c r="I47" s="113"/>
      <c r="J47" s="114"/>
      <c r="K47" s="114"/>
    </row>
    <row r="48" customFormat="false" ht="15" hidden="false" customHeight="false" outlineLevel="0" collapsed="false">
      <c r="F48" s="112"/>
      <c r="G48" s="113"/>
      <c r="H48" s="113"/>
      <c r="I48" s="113"/>
      <c r="J48" s="114"/>
      <c r="K48" s="114"/>
    </row>
    <row r="49" customFormat="false" ht="15" hidden="false" customHeight="false" outlineLevel="0" collapsed="false">
      <c r="F49" s="112"/>
      <c r="G49" s="113"/>
      <c r="H49" s="113"/>
      <c r="I49" s="113"/>
      <c r="J49" s="114"/>
      <c r="K49" s="114"/>
    </row>
    <row r="50" customFormat="false" ht="15" hidden="false" customHeight="false" outlineLevel="0" collapsed="false">
      <c r="F50" s="112"/>
      <c r="G50" s="113"/>
      <c r="H50" s="113"/>
      <c r="I50" s="113"/>
      <c r="J50" s="114"/>
      <c r="K50" s="114"/>
    </row>
    <row r="51" customFormat="false" ht="15" hidden="false" customHeight="false" outlineLevel="0" collapsed="false">
      <c r="F51" s="112"/>
      <c r="G51" s="113"/>
      <c r="H51" s="113"/>
      <c r="I51" s="113"/>
      <c r="J51" s="114"/>
      <c r="K51" s="114"/>
    </row>
    <row r="52" customFormat="false" ht="15" hidden="false" customHeight="false" outlineLevel="0" collapsed="false">
      <c r="F52" s="112"/>
      <c r="G52" s="113"/>
      <c r="H52" s="113"/>
      <c r="I52" s="113"/>
      <c r="J52" s="114"/>
      <c r="K52" s="114"/>
    </row>
    <row r="53" customFormat="false" ht="15" hidden="false" customHeight="false" outlineLevel="0" collapsed="false">
      <c r="F53" s="112"/>
      <c r="G53" s="113"/>
      <c r="H53" s="113"/>
      <c r="I53" s="113"/>
      <c r="J53" s="114"/>
      <c r="K53" s="114"/>
    </row>
    <row r="54" customFormat="false" ht="15" hidden="false" customHeight="false" outlineLevel="0" collapsed="false">
      <c r="F54" s="112"/>
      <c r="G54" s="113"/>
      <c r="H54" s="113"/>
      <c r="I54" s="113"/>
      <c r="J54" s="114"/>
      <c r="K54" s="114"/>
    </row>
    <row r="55" customFormat="false" ht="15" hidden="false" customHeight="false" outlineLevel="0" collapsed="false">
      <c r="F55" s="112"/>
      <c r="G55" s="113"/>
      <c r="H55" s="113"/>
      <c r="I55" s="113"/>
      <c r="J55" s="114"/>
      <c r="K55" s="114"/>
    </row>
    <row r="56" customFormat="false" ht="15" hidden="false" customHeight="false" outlineLevel="0" collapsed="false">
      <c r="F56" s="112"/>
      <c r="G56" s="113"/>
      <c r="H56" s="113"/>
      <c r="I56" s="113"/>
      <c r="J56" s="114"/>
      <c r="K56" s="114"/>
    </row>
    <row r="57" customFormat="false" ht="15" hidden="false" customHeight="false" outlineLevel="0" collapsed="false">
      <c r="F57" s="112"/>
      <c r="G57" s="113"/>
      <c r="H57" s="113"/>
      <c r="I57" s="113"/>
      <c r="J57" s="114"/>
      <c r="K57" s="114"/>
    </row>
    <row r="58" customFormat="false" ht="15" hidden="false" customHeight="false" outlineLevel="0" collapsed="false">
      <c r="F58" s="112"/>
      <c r="G58" s="113"/>
      <c r="H58" s="113"/>
      <c r="I58" s="113"/>
      <c r="J58" s="114"/>
      <c r="K58" s="114"/>
    </row>
    <row r="59" customFormat="false" ht="15" hidden="false" customHeight="false" outlineLevel="0" collapsed="false">
      <c r="F59" s="112"/>
      <c r="G59" s="113"/>
      <c r="H59" s="113"/>
      <c r="I59" s="113"/>
      <c r="J59" s="114"/>
      <c r="K59" s="114"/>
    </row>
    <row r="60" customFormat="false" ht="15" hidden="false" customHeight="false" outlineLevel="0" collapsed="false">
      <c r="F60" s="112"/>
      <c r="G60" s="113"/>
      <c r="H60" s="113"/>
      <c r="I60" s="113"/>
      <c r="J60" s="114"/>
      <c r="K60" s="114"/>
    </row>
    <row r="61" customFormat="false" ht="15" hidden="false" customHeight="false" outlineLevel="0" collapsed="false">
      <c r="F61" s="112"/>
      <c r="G61" s="113"/>
      <c r="H61" s="113"/>
      <c r="I61" s="113"/>
      <c r="J61" s="114"/>
      <c r="K61" s="114"/>
    </row>
    <row r="62" customFormat="false" ht="15" hidden="false" customHeight="false" outlineLevel="0" collapsed="false">
      <c r="F62" s="112"/>
      <c r="G62" s="113"/>
      <c r="H62" s="113"/>
      <c r="I62" s="113"/>
      <c r="J62" s="114"/>
      <c r="K62" s="114"/>
    </row>
    <row r="63" customFormat="false" ht="15" hidden="false" customHeight="false" outlineLevel="0" collapsed="false">
      <c r="F63" s="112"/>
      <c r="G63" s="113"/>
      <c r="H63" s="113"/>
      <c r="I63" s="113"/>
      <c r="J63" s="114"/>
      <c r="K63" s="114"/>
    </row>
    <row r="64" customFormat="false" ht="15" hidden="false" customHeight="false" outlineLevel="0" collapsed="false">
      <c r="F64" s="112"/>
      <c r="G64" s="113"/>
      <c r="H64" s="113"/>
      <c r="I64" s="113"/>
      <c r="J64" s="114"/>
      <c r="K64" s="114"/>
    </row>
    <row r="65" customFormat="false" ht="15" hidden="false" customHeight="false" outlineLevel="0" collapsed="false">
      <c r="F65" s="112"/>
      <c r="G65" s="113"/>
      <c r="H65" s="113"/>
      <c r="I65" s="113"/>
      <c r="J65" s="114"/>
      <c r="K65" s="114"/>
    </row>
    <row r="66" customFormat="false" ht="15" hidden="false" customHeight="false" outlineLevel="0" collapsed="false">
      <c r="F66" s="112"/>
      <c r="G66" s="113"/>
      <c r="H66" s="113"/>
      <c r="I66" s="113"/>
      <c r="J66" s="114"/>
      <c r="K66" s="114"/>
    </row>
    <row r="67" customFormat="false" ht="15" hidden="false" customHeight="false" outlineLevel="0" collapsed="false">
      <c r="F67" s="112"/>
      <c r="G67" s="113"/>
      <c r="H67" s="113"/>
      <c r="I67" s="113"/>
      <c r="J67" s="114"/>
      <c r="K67" s="114"/>
    </row>
    <row r="68" customFormat="false" ht="15" hidden="false" customHeight="false" outlineLevel="0" collapsed="false">
      <c r="F68" s="112"/>
      <c r="G68" s="113"/>
      <c r="H68" s="113"/>
      <c r="I68" s="113"/>
      <c r="J68" s="114"/>
      <c r="K68" s="114"/>
    </row>
    <row r="69" customFormat="false" ht="15" hidden="false" customHeight="false" outlineLevel="0" collapsed="false">
      <c r="F69" s="112"/>
      <c r="G69" s="113"/>
      <c r="H69" s="113"/>
      <c r="I69" s="113"/>
      <c r="J69" s="114"/>
      <c r="K69" s="114"/>
    </row>
    <row r="70" customFormat="false" ht="15" hidden="false" customHeight="false" outlineLevel="0" collapsed="false">
      <c r="F70" s="112"/>
      <c r="G70" s="113"/>
      <c r="H70" s="113"/>
      <c r="I70" s="113"/>
      <c r="J70" s="114"/>
      <c r="K70" s="114"/>
    </row>
    <row r="71" customFormat="false" ht="15" hidden="false" customHeight="false" outlineLevel="0" collapsed="false">
      <c r="F71" s="112"/>
      <c r="G71" s="113"/>
      <c r="H71" s="113"/>
      <c r="I71" s="113"/>
      <c r="J71" s="114"/>
      <c r="K71" s="114"/>
    </row>
    <row r="72" customFormat="false" ht="15" hidden="false" customHeight="false" outlineLevel="0" collapsed="false">
      <c r="F72" s="112"/>
      <c r="G72" s="113"/>
      <c r="H72" s="113"/>
      <c r="I72" s="113"/>
      <c r="J72" s="114"/>
      <c r="K72" s="114"/>
    </row>
    <row r="73" customFormat="false" ht="15" hidden="false" customHeight="false" outlineLevel="0" collapsed="false">
      <c r="F73" s="112"/>
      <c r="G73" s="113"/>
      <c r="H73" s="113"/>
      <c r="I73" s="113"/>
      <c r="J73" s="114"/>
      <c r="K73" s="114"/>
    </row>
    <row r="74" customFormat="false" ht="15" hidden="false" customHeight="false" outlineLevel="0" collapsed="false">
      <c r="F74" s="112"/>
      <c r="G74" s="113"/>
      <c r="H74" s="113"/>
      <c r="I74" s="113"/>
      <c r="J74" s="114"/>
      <c r="K74" s="114"/>
    </row>
    <row r="75" customFormat="false" ht="15" hidden="false" customHeight="false" outlineLevel="0" collapsed="false">
      <c r="F75" s="112"/>
      <c r="G75" s="113"/>
      <c r="H75" s="113"/>
      <c r="I75" s="113"/>
      <c r="J75" s="114"/>
      <c r="K75" s="114"/>
    </row>
    <row r="76" customFormat="false" ht="15" hidden="false" customHeight="false" outlineLevel="0" collapsed="false">
      <c r="F76" s="112"/>
      <c r="G76" s="113"/>
      <c r="H76" s="113"/>
      <c r="I76" s="113"/>
      <c r="J76" s="114"/>
      <c r="K76" s="114"/>
    </row>
    <row r="77" customFormat="false" ht="15" hidden="false" customHeight="false" outlineLevel="0" collapsed="false">
      <c r="F77" s="112"/>
      <c r="G77" s="113"/>
      <c r="H77" s="113"/>
      <c r="I77" s="113"/>
      <c r="J77" s="114"/>
      <c r="K77" s="114"/>
    </row>
    <row r="78" customFormat="false" ht="15" hidden="false" customHeight="false" outlineLevel="0" collapsed="false">
      <c r="F78" s="112"/>
      <c r="G78" s="113"/>
      <c r="H78" s="113"/>
      <c r="I78" s="113"/>
      <c r="J78" s="114"/>
      <c r="K78" s="114"/>
    </row>
    <row r="79" customFormat="false" ht="15" hidden="false" customHeight="false" outlineLevel="0" collapsed="false">
      <c r="F79" s="112"/>
      <c r="G79" s="113"/>
      <c r="H79" s="113"/>
      <c r="I79" s="113"/>
      <c r="J79" s="114"/>
      <c r="K79" s="114"/>
    </row>
    <row r="80" customFormat="false" ht="15" hidden="false" customHeight="false" outlineLevel="0" collapsed="false">
      <c r="F80" s="112"/>
      <c r="G80" s="113"/>
      <c r="H80" s="113"/>
      <c r="I80" s="113"/>
      <c r="J80" s="114"/>
      <c r="K80" s="114"/>
    </row>
    <row r="81" customFormat="false" ht="15" hidden="false" customHeight="false" outlineLevel="0" collapsed="false">
      <c r="F81" s="112"/>
      <c r="G81" s="113"/>
      <c r="H81" s="113"/>
      <c r="I81" s="113"/>
      <c r="J81" s="114"/>
      <c r="K81" s="114"/>
    </row>
    <row r="82" customFormat="false" ht="15" hidden="false" customHeight="false" outlineLevel="0" collapsed="false">
      <c r="F82" s="112"/>
      <c r="G82" s="113"/>
      <c r="H82" s="113"/>
      <c r="I82" s="113"/>
      <c r="J82" s="114"/>
      <c r="K82" s="114"/>
    </row>
    <row r="83" customFormat="false" ht="15" hidden="false" customHeight="false" outlineLevel="0" collapsed="false">
      <c r="F83" s="112"/>
      <c r="G83" s="113"/>
      <c r="H83" s="113"/>
      <c r="I83" s="113"/>
      <c r="J83" s="114"/>
      <c r="K83" s="114"/>
    </row>
    <row r="84" customFormat="false" ht="15" hidden="false" customHeight="false" outlineLevel="0" collapsed="false">
      <c r="F84" s="112"/>
      <c r="G84" s="113"/>
      <c r="H84" s="113"/>
      <c r="I84" s="113"/>
      <c r="J84" s="114"/>
      <c r="K84" s="114"/>
    </row>
    <row r="85" customFormat="false" ht="15" hidden="false" customHeight="false" outlineLevel="0" collapsed="false">
      <c r="F85" s="112"/>
      <c r="G85" s="113"/>
      <c r="H85" s="113"/>
      <c r="I85" s="113"/>
      <c r="J85" s="114"/>
      <c r="K85" s="114"/>
    </row>
    <row r="86" customFormat="false" ht="15" hidden="false" customHeight="false" outlineLevel="0" collapsed="false">
      <c r="F86" s="112"/>
      <c r="G86" s="113"/>
      <c r="H86" s="113"/>
      <c r="I86" s="113"/>
      <c r="J86" s="114"/>
      <c r="K86" s="114"/>
    </row>
    <row r="87" customFormat="false" ht="15" hidden="false" customHeight="false" outlineLevel="0" collapsed="false">
      <c r="F87" s="112"/>
      <c r="G87" s="113"/>
      <c r="H87" s="113"/>
      <c r="I87" s="113"/>
      <c r="J87" s="114"/>
      <c r="K87" s="114"/>
    </row>
    <row r="88" customFormat="false" ht="15" hidden="false" customHeight="false" outlineLevel="0" collapsed="false">
      <c r="F88" s="112"/>
      <c r="G88" s="113"/>
      <c r="H88" s="113"/>
      <c r="I88" s="113"/>
      <c r="J88" s="114"/>
      <c r="K88" s="114"/>
    </row>
    <row r="89" customFormat="false" ht="15" hidden="false" customHeight="false" outlineLevel="0" collapsed="false">
      <c r="F89" s="112"/>
      <c r="G89" s="113"/>
      <c r="H89" s="113"/>
      <c r="I89" s="113"/>
      <c r="J89" s="114"/>
      <c r="K89" s="114"/>
    </row>
    <row r="90" customFormat="false" ht="15" hidden="false" customHeight="false" outlineLevel="0" collapsed="false">
      <c r="F90" s="112"/>
      <c r="G90" s="113"/>
      <c r="H90" s="113"/>
      <c r="I90" s="113"/>
      <c r="J90" s="114"/>
      <c r="K90" s="114"/>
    </row>
    <row r="91" customFormat="false" ht="15" hidden="false" customHeight="false" outlineLevel="0" collapsed="false">
      <c r="F91" s="112"/>
      <c r="G91" s="113"/>
      <c r="H91" s="113"/>
      <c r="I91" s="113"/>
      <c r="J91" s="114"/>
      <c r="K91" s="114"/>
    </row>
    <row r="92" customFormat="false" ht="15" hidden="false" customHeight="false" outlineLevel="0" collapsed="false">
      <c r="F92" s="112"/>
      <c r="G92" s="113"/>
      <c r="H92" s="113"/>
      <c r="I92" s="113"/>
      <c r="J92" s="114"/>
      <c r="K92" s="114"/>
    </row>
    <row r="93" customFormat="false" ht="15" hidden="false" customHeight="false" outlineLevel="0" collapsed="false">
      <c r="F93" s="112"/>
      <c r="G93" s="113"/>
      <c r="H93" s="113"/>
      <c r="I93" s="113"/>
      <c r="J93" s="114"/>
      <c r="K93" s="114"/>
    </row>
    <row r="94" customFormat="false" ht="15" hidden="false" customHeight="false" outlineLevel="0" collapsed="false">
      <c r="F94" s="112"/>
      <c r="G94" s="113"/>
      <c r="H94" s="113"/>
      <c r="I94" s="113"/>
      <c r="J94" s="114"/>
      <c r="K94" s="114"/>
    </row>
    <row r="95" customFormat="false" ht="15" hidden="false" customHeight="false" outlineLevel="0" collapsed="false">
      <c r="F95" s="112"/>
      <c r="G95" s="113"/>
      <c r="H95" s="113"/>
      <c r="I95" s="113"/>
      <c r="J95" s="114"/>
      <c r="K95" s="114"/>
    </row>
    <row r="96" customFormat="false" ht="15" hidden="false" customHeight="false" outlineLevel="0" collapsed="false">
      <c r="F96" s="112"/>
      <c r="G96" s="113"/>
      <c r="H96" s="113"/>
      <c r="I96" s="113"/>
      <c r="J96" s="114"/>
      <c r="K96" s="114"/>
    </row>
    <row r="97" customFormat="false" ht="15" hidden="false" customHeight="false" outlineLevel="0" collapsed="false">
      <c r="F97" s="112"/>
      <c r="G97" s="113"/>
      <c r="H97" s="113"/>
      <c r="I97" s="113"/>
      <c r="J97" s="114"/>
      <c r="K97" s="114"/>
    </row>
    <row r="98" customFormat="false" ht="15" hidden="false" customHeight="false" outlineLevel="0" collapsed="false">
      <c r="F98" s="112"/>
      <c r="G98" s="113"/>
      <c r="H98" s="113"/>
      <c r="I98" s="113"/>
      <c r="J98" s="114"/>
      <c r="K98" s="114"/>
    </row>
    <row r="99" customFormat="false" ht="15" hidden="false" customHeight="false" outlineLevel="0" collapsed="false">
      <c r="F99" s="112"/>
      <c r="G99" s="113"/>
      <c r="H99" s="113"/>
      <c r="I99" s="113"/>
      <c r="J99" s="114"/>
      <c r="K99" s="114"/>
    </row>
    <row r="100" customFormat="false" ht="15" hidden="false" customHeight="false" outlineLevel="0" collapsed="false">
      <c r="F100" s="112"/>
      <c r="G100" s="113"/>
      <c r="H100" s="113"/>
      <c r="I100" s="113"/>
      <c r="J100" s="114"/>
      <c r="K100" s="114"/>
    </row>
    <row r="101" customFormat="false" ht="15" hidden="false" customHeight="false" outlineLevel="0" collapsed="false">
      <c r="F101" s="112"/>
      <c r="G101" s="113"/>
      <c r="H101" s="113"/>
      <c r="I101" s="113"/>
      <c r="J101" s="114"/>
      <c r="K101" s="114"/>
    </row>
    <row r="102" customFormat="false" ht="15" hidden="false" customHeight="false" outlineLevel="0" collapsed="false">
      <c r="F102" s="112"/>
      <c r="G102" s="113"/>
      <c r="H102" s="113"/>
      <c r="I102" s="113"/>
      <c r="J102" s="114"/>
      <c r="K102" s="114"/>
    </row>
    <row r="103" customFormat="false" ht="15" hidden="false" customHeight="false" outlineLevel="0" collapsed="false">
      <c r="F103" s="112"/>
      <c r="G103" s="113"/>
      <c r="H103" s="113"/>
      <c r="I103" s="113"/>
      <c r="J103" s="114"/>
      <c r="K103" s="114"/>
    </row>
    <row r="104" customFormat="false" ht="15" hidden="false" customHeight="false" outlineLevel="0" collapsed="false">
      <c r="F104" s="112"/>
      <c r="G104" s="113"/>
      <c r="H104" s="113"/>
      <c r="I104" s="113"/>
      <c r="J104" s="114"/>
      <c r="K104" s="114"/>
    </row>
    <row r="105" customFormat="false" ht="15" hidden="false" customHeight="false" outlineLevel="0" collapsed="false">
      <c r="F105" s="112"/>
      <c r="G105" s="113"/>
      <c r="H105" s="113"/>
      <c r="I105" s="113"/>
      <c r="J105" s="114"/>
      <c r="K105" s="114"/>
    </row>
    <row r="106" customFormat="false" ht="15" hidden="false" customHeight="false" outlineLevel="0" collapsed="false">
      <c r="F106" s="112"/>
      <c r="G106" s="113"/>
      <c r="H106" s="113"/>
      <c r="I106" s="113"/>
      <c r="J106" s="114"/>
      <c r="K106" s="114"/>
    </row>
    <row r="107" customFormat="false" ht="15" hidden="false" customHeight="false" outlineLevel="0" collapsed="false">
      <c r="F107" s="112"/>
      <c r="G107" s="113"/>
      <c r="H107" s="113"/>
      <c r="I107" s="113"/>
      <c r="J107" s="114"/>
      <c r="K107" s="114"/>
    </row>
    <row r="108" customFormat="false" ht="15" hidden="false" customHeight="false" outlineLevel="0" collapsed="false">
      <c r="F108" s="112"/>
      <c r="G108" s="113"/>
      <c r="H108" s="113"/>
      <c r="I108" s="113"/>
      <c r="J108" s="114"/>
      <c r="K108" s="114"/>
    </row>
    <row r="109" customFormat="false" ht="15" hidden="false" customHeight="false" outlineLevel="0" collapsed="false">
      <c r="F109" s="112"/>
      <c r="G109" s="113"/>
      <c r="H109" s="113"/>
      <c r="I109" s="113"/>
      <c r="J109" s="114"/>
      <c r="K109" s="114"/>
    </row>
    <row r="110" customFormat="false" ht="15" hidden="false" customHeight="false" outlineLevel="0" collapsed="false">
      <c r="F110" s="112"/>
      <c r="G110" s="113"/>
      <c r="H110" s="113"/>
      <c r="I110" s="113"/>
      <c r="J110" s="114"/>
      <c r="K110" s="114"/>
    </row>
    <row r="111" customFormat="false" ht="15" hidden="false" customHeight="false" outlineLevel="0" collapsed="false">
      <c r="F111" s="112"/>
      <c r="G111" s="113"/>
      <c r="H111" s="113"/>
      <c r="I111" s="113"/>
      <c r="J111" s="114"/>
      <c r="K111" s="114"/>
    </row>
    <row r="112" customFormat="false" ht="15" hidden="false" customHeight="false" outlineLevel="0" collapsed="false">
      <c r="F112" s="112"/>
      <c r="G112" s="113"/>
      <c r="H112" s="113"/>
      <c r="I112" s="113"/>
      <c r="J112" s="114"/>
      <c r="K112" s="114"/>
    </row>
    <row r="113" customFormat="false" ht="15" hidden="false" customHeight="false" outlineLevel="0" collapsed="false">
      <c r="F113" s="112"/>
      <c r="G113" s="113"/>
      <c r="H113" s="113"/>
      <c r="I113" s="113"/>
      <c r="J113" s="114"/>
      <c r="K113" s="114"/>
    </row>
    <row r="114" customFormat="false" ht="15" hidden="false" customHeight="false" outlineLevel="0" collapsed="false">
      <c r="F114" s="112"/>
      <c r="G114" s="113"/>
      <c r="H114" s="113"/>
      <c r="I114" s="113"/>
      <c r="J114" s="114"/>
      <c r="K114" s="114"/>
    </row>
    <row r="115" customFormat="false" ht="15" hidden="false" customHeight="false" outlineLevel="0" collapsed="false">
      <c r="F115" s="112"/>
      <c r="G115" s="113"/>
      <c r="H115" s="113"/>
      <c r="I115" s="113"/>
      <c r="J115" s="114"/>
      <c r="K115" s="114"/>
    </row>
    <row r="116" customFormat="false" ht="15" hidden="false" customHeight="false" outlineLevel="0" collapsed="false">
      <c r="F116" s="112"/>
      <c r="G116" s="113"/>
      <c r="H116" s="113"/>
      <c r="I116" s="113"/>
      <c r="J116" s="114"/>
      <c r="K116" s="114"/>
    </row>
    <row r="117" customFormat="false" ht="15" hidden="false" customHeight="false" outlineLevel="0" collapsed="false">
      <c r="F117" s="112"/>
      <c r="G117" s="113"/>
      <c r="H117" s="113"/>
      <c r="I117" s="113"/>
      <c r="J117" s="114"/>
      <c r="K117" s="114"/>
    </row>
    <row r="118" customFormat="false" ht="15" hidden="false" customHeight="false" outlineLevel="0" collapsed="false">
      <c r="F118" s="112"/>
      <c r="G118" s="113"/>
      <c r="H118" s="113"/>
      <c r="I118" s="113"/>
      <c r="J118" s="114"/>
      <c r="K118" s="114"/>
    </row>
    <row r="119" customFormat="false" ht="15" hidden="false" customHeight="false" outlineLevel="0" collapsed="false">
      <c r="F119" s="112"/>
      <c r="G119" s="113"/>
      <c r="H119" s="113"/>
      <c r="I119" s="113"/>
      <c r="J119" s="114"/>
      <c r="K119" s="114"/>
    </row>
    <row r="120" customFormat="false" ht="15" hidden="false" customHeight="false" outlineLevel="0" collapsed="false">
      <c r="F120" s="112"/>
      <c r="G120" s="113"/>
      <c r="H120" s="113"/>
      <c r="I120" s="113"/>
      <c r="J120" s="114"/>
      <c r="K120" s="114"/>
    </row>
    <row r="121" customFormat="false" ht="15" hidden="false" customHeight="false" outlineLevel="0" collapsed="false">
      <c r="F121" s="112"/>
      <c r="G121" s="113"/>
      <c r="H121" s="113"/>
      <c r="I121" s="113"/>
      <c r="J121" s="114"/>
      <c r="K121" s="114"/>
    </row>
    <row r="122" customFormat="false" ht="15" hidden="false" customHeight="false" outlineLevel="0" collapsed="false">
      <c r="F122" s="112"/>
      <c r="G122" s="113"/>
      <c r="H122" s="113"/>
      <c r="I122" s="113"/>
      <c r="J122" s="114"/>
      <c r="K122" s="114"/>
    </row>
    <row r="123" customFormat="false" ht="15" hidden="false" customHeight="false" outlineLevel="0" collapsed="false">
      <c r="F123" s="112"/>
      <c r="G123" s="113"/>
      <c r="H123" s="113"/>
      <c r="I123" s="113"/>
      <c r="J123" s="114"/>
      <c r="K123" s="114"/>
    </row>
    <row r="124" customFormat="false" ht="15" hidden="false" customHeight="false" outlineLevel="0" collapsed="false">
      <c r="F124" s="112"/>
      <c r="G124" s="113"/>
      <c r="H124" s="113"/>
      <c r="I124" s="113"/>
      <c r="J124" s="114"/>
      <c r="K124" s="114"/>
    </row>
    <row r="125" customFormat="false" ht="15" hidden="false" customHeight="false" outlineLevel="0" collapsed="false">
      <c r="F125" s="112"/>
      <c r="G125" s="113"/>
      <c r="H125" s="113"/>
      <c r="I125" s="113"/>
      <c r="J125" s="114"/>
      <c r="K125" s="114"/>
    </row>
    <row r="126" customFormat="false" ht="15" hidden="false" customHeight="false" outlineLevel="0" collapsed="false">
      <c r="F126" s="112"/>
      <c r="G126" s="113"/>
      <c r="H126" s="113"/>
      <c r="I126" s="113"/>
      <c r="J126" s="114"/>
      <c r="K126" s="114"/>
    </row>
    <row r="127" customFormat="false" ht="15" hidden="false" customHeight="false" outlineLevel="0" collapsed="false">
      <c r="F127" s="112"/>
      <c r="G127" s="113"/>
      <c r="H127" s="113"/>
      <c r="I127" s="113"/>
      <c r="J127" s="114"/>
      <c r="K127" s="114"/>
    </row>
    <row r="128" customFormat="false" ht="15" hidden="false" customHeight="false" outlineLevel="0" collapsed="false">
      <c r="F128" s="112"/>
      <c r="G128" s="113"/>
      <c r="H128" s="113"/>
      <c r="I128" s="113"/>
      <c r="J128" s="114"/>
      <c r="K128" s="114"/>
    </row>
    <row r="129" customFormat="false" ht="15" hidden="false" customHeight="false" outlineLevel="0" collapsed="false">
      <c r="F129" s="112"/>
      <c r="G129" s="113"/>
      <c r="H129" s="113"/>
      <c r="I129" s="113"/>
      <c r="J129" s="114"/>
      <c r="K129" s="114"/>
    </row>
    <row r="130" customFormat="false" ht="15" hidden="false" customHeight="false" outlineLevel="0" collapsed="false">
      <c r="F130" s="112"/>
      <c r="G130" s="113"/>
      <c r="H130" s="113"/>
      <c r="I130" s="113"/>
      <c r="J130" s="114"/>
      <c r="K130" s="114"/>
    </row>
    <row r="131" customFormat="false" ht="15" hidden="false" customHeight="false" outlineLevel="0" collapsed="false">
      <c r="F131" s="112"/>
      <c r="G131" s="113"/>
      <c r="H131" s="113"/>
      <c r="I131" s="113"/>
      <c r="J131" s="114"/>
      <c r="K131" s="114"/>
    </row>
    <row r="132" customFormat="false" ht="15" hidden="false" customHeight="false" outlineLevel="0" collapsed="false">
      <c r="F132" s="112"/>
      <c r="G132" s="113"/>
      <c r="H132" s="113"/>
      <c r="I132" s="113"/>
      <c r="J132" s="114"/>
      <c r="K132" s="114"/>
    </row>
    <row r="133" customFormat="false" ht="15" hidden="false" customHeight="false" outlineLevel="0" collapsed="false">
      <c r="F133" s="112"/>
      <c r="G133" s="113"/>
      <c r="H133" s="113"/>
      <c r="I133" s="113"/>
      <c r="J133" s="114"/>
      <c r="K133" s="114"/>
    </row>
    <row r="134" customFormat="false" ht="15" hidden="false" customHeight="false" outlineLevel="0" collapsed="false">
      <c r="F134" s="112"/>
      <c r="G134" s="113"/>
      <c r="H134" s="113"/>
      <c r="I134" s="113"/>
      <c r="J134" s="114"/>
      <c r="K134" s="114"/>
    </row>
    <row r="135" customFormat="false" ht="15" hidden="false" customHeight="false" outlineLevel="0" collapsed="false">
      <c r="F135" s="112"/>
      <c r="G135" s="113"/>
      <c r="H135" s="113"/>
      <c r="I135" s="113"/>
      <c r="J135" s="114"/>
      <c r="K135" s="114"/>
    </row>
    <row r="136" customFormat="false" ht="15" hidden="false" customHeight="false" outlineLevel="0" collapsed="false">
      <c r="F136" s="112"/>
      <c r="G136" s="113"/>
      <c r="H136" s="113"/>
      <c r="I136" s="113"/>
      <c r="J136" s="114"/>
      <c r="K136" s="114"/>
    </row>
    <row r="137" customFormat="false" ht="15" hidden="false" customHeight="false" outlineLevel="0" collapsed="false">
      <c r="F137" s="112"/>
      <c r="G137" s="113"/>
      <c r="H137" s="113"/>
      <c r="I137" s="113"/>
      <c r="J137" s="114"/>
      <c r="K137" s="114"/>
    </row>
    <row r="138" customFormat="false" ht="15" hidden="false" customHeight="false" outlineLevel="0" collapsed="false">
      <c r="F138" s="112"/>
      <c r="G138" s="113"/>
      <c r="H138" s="113"/>
      <c r="I138" s="113"/>
      <c r="J138" s="114"/>
      <c r="K138" s="114"/>
    </row>
    <row r="139" customFormat="false" ht="15" hidden="false" customHeight="false" outlineLevel="0" collapsed="false">
      <c r="F139" s="112"/>
      <c r="G139" s="113"/>
      <c r="H139" s="113"/>
      <c r="I139" s="113"/>
      <c r="J139" s="114"/>
      <c r="K139" s="114"/>
    </row>
    <row r="140" customFormat="false" ht="15" hidden="false" customHeight="false" outlineLevel="0" collapsed="false">
      <c r="F140" s="112"/>
      <c r="G140" s="113"/>
      <c r="H140" s="113"/>
      <c r="I140" s="113"/>
      <c r="J140" s="114"/>
      <c r="K140" s="114"/>
    </row>
    <row r="141" customFormat="false" ht="15" hidden="false" customHeight="false" outlineLevel="0" collapsed="false">
      <c r="F141" s="112"/>
      <c r="G141" s="113"/>
      <c r="H141" s="113"/>
      <c r="I141" s="113"/>
      <c r="J141" s="114"/>
      <c r="K141" s="114"/>
    </row>
    <row r="142" customFormat="false" ht="15" hidden="false" customHeight="false" outlineLevel="0" collapsed="false">
      <c r="F142" s="112"/>
      <c r="G142" s="113"/>
      <c r="H142" s="113"/>
      <c r="I142" s="113"/>
      <c r="J142" s="114"/>
      <c r="K142" s="114"/>
    </row>
    <row r="143" customFormat="false" ht="15" hidden="false" customHeight="false" outlineLevel="0" collapsed="false">
      <c r="F143" s="112"/>
      <c r="G143" s="113"/>
      <c r="H143" s="113"/>
      <c r="I143" s="113"/>
      <c r="J143" s="114"/>
      <c r="K143" s="114"/>
    </row>
    <row r="144" customFormat="false" ht="15" hidden="false" customHeight="false" outlineLevel="0" collapsed="false">
      <c r="F144" s="112"/>
      <c r="G144" s="113"/>
      <c r="H144" s="113"/>
      <c r="I144" s="113"/>
      <c r="J144" s="114"/>
      <c r="K144" s="114"/>
    </row>
    <row r="145" customFormat="false" ht="15" hidden="false" customHeight="false" outlineLevel="0" collapsed="false">
      <c r="F145" s="112"/>
      <c r="G145" s="113"/>
      <c r="H145" s="113"/>
      <c r="I145" s="113"/>
      <c r="J145" s="114"/>
      <c r="K145" s="114"/>
    </row>
    <row r="146" customFormat="false" ht="15" hidden="false" customHeight="false" outlineLevel="0" collapsed="false">
      <c r="F146" s="112"/>
      <c r="G146" s="113"/>
      <c r="H146" s="113"/>
      <c r="I146" s="113"/>
      <c r="J146" s="114"/>
      <c r="K146" s="114"/>
    </row>
    <row r="147" customFormat="false" ht="15" hidden="false" customHeight="false" outlineLevel="0" collapsed="false">
      <c r="F147" s="112"/>
      <c r="G147" s="113"/>
      <c r="H147" s="113"/>
      <c r="I147" s="113"/>
      <c r="J147" s="114"/>
      <c r="K147" s="114"/>
    </row>
    <row r="148" customFormat="false" ht="15" hidden="false" customHeight="false" outlineLevel="0" collapsed="false">
      <c r="F148" s="112"/>
      <c r="G148" s="113"/>
      <c r="H148" s="113"/>
      <c r="I148" s="113"/>
      <c r="J148" s="114"/>
      <c r="K148" s="114"/>
    </row>
    <row r="149" customFormat="false" ht="15" hidden="false" customHeight="false" outlineLevel="0" collapsed="false">
      <c r="F149" s="112"/>
      <c r="G149" s="113"/>
      <c r="H149" s="113"/>
      <c r="I149" s="113"/>
      <c r="J149" s="114"/>
      <c r="K149" s="114"/>
    </row>
    <row r="150" customFormat="false" ht="15" hidden="false" customHeight="false" outlineLevel="0" collapsed="false">
      <c r="F150" s="112"/>
      <c r="G150" s="113"/>
      <c r="H150" s="113"/>
      <c r="I150" s="113"/>
      <c r="J150" s="114"/>
      <c r="K150" s="114"/>
    </row>
    <row r="151" customFormat="false" ht="15" hidden="false" customHeight="false" outlineLevel="0" collapsed="false">
      <c r="F151" s="112"/>
      <c r="G151" s="113"/>
      <c r="H151" s="113"/>
      <c r="I151" s="113"/>
      <c r="J151" s="114"/>
      <c r="K151" s="114"/>
    </row>
    <row r="152" customFormat="false" ht="15" hidden="false" customHeight="false" outlineLevel="0" collapsed="false">
      <c r="F152" s="112"/>
      <c r="G152" s="113"/>
      <c r="H152" s="113"/>
      <c r="I152" s="113"/>
      <c r="J152" s="114"/>
      <c r="K152" s="114"/>
    </row>
    <row r="153" customFormat="false" ht="15" hidden="false" customHeight="false" outlineLevel="0" collapsed="false">
      <c r="F153" s="112"/>
      <c r="G153" s="113"/>
      <c r="H153" s="113"/>
      <c r="I153" s="113"/>
      <c r="J153" s="114"/>
      <c r="K153" s="114"/>
    </row>
    <row r="154" customFormat="false" ht="15" hidden="false" customHeight="false" outlineLevel="0" collapsed="false">
      <c r="F154" s="112"/>
      <c r="G154" s="113"/>
      <c r="H154" s="113"/>
      <c r="I154" s="113"/>
      <c r="J154" s="114"/>
      <c r="K154" s="114"/>
    </row>
    <row r="155" customFormat="false" ht="15" hidden="false" customHeight="false" outlineLevel="0" collapsed="false">
      <c r="F155" s="112"/>
      <c r="G155" s="113"/>
      <c r="H155" s="113"/>
      <c r="I155" s="113"/>
      <c r="J155" s="114"/>
      <c r="K155" s="114"/>
    </row>
    <row r="156" customFormat="false" ht="15" hidden="false" customHeight="false" outlineLevel="0" collapsed="false">
      <c r="F156" s="112"/>
      <c r="G156" s="113"/>
      <c r="H156" s="113"/>
      <c r="I156" s="113"/>
      <c r="J156" s="114"/>
      <c r="K156" s="114"/>
    </row>
    <row r="157" customFormat="false" ht="15" hidden="false" customHeight="false" outlineLevel="0" collapsed="false">
      <c r="F157" s="112"/>
      <c r="G157" s="113"/>
      <c r="H157" s="113"/>
      <c r="I157" s="113"/>
      <c r="J157" s="114"/>
      <c r="K157" s="114"/>
    </row>
    <row r="158" customFormat="false" ht="15" hidden="false" customHeight="false" outlineLevel="0" collapsed="false">
      <c r="F158" s="112"/>
      <c r="G158" s="113"/>
      <c r="H158" s="113"/>
      <c r="I158" s="113"/>
      <c r="J158" s="114"/>
      <c r="K158" s="114"/>
    </row>
    <row r="159" customFormat="false" ht="15" hidden="false" customHeight="false" outlineLevel="0" collapsed="false">
      <c r="F159" s="112"/>
      <c r="G159" s="113"/>
      <c r="H159" s="113"/>
      <c r="I159" s="113"/>
      <c r="J159" s="114"/>
      <c r="K159" s="114"/>
    </row>
    <row r="160" customFormat="false" ht="15" hidden="false" customHeight="false" outlineLevel="0" collapsed="false">
      <c r="F160" s="112"/>
      <c r="G160" s="113"/>
      <c r="H160" s="113"/>
      <c r="I160" s="113"/>
      <c r="J160" s="114"/>
      <c r="K160" s="114"/>
    </row>
    <row r="161" customFormat="false" ht="15" hidden="false" customHeight="false" outlineLevel="0" collapsed="false">
      <c r="F161" s="112"/>
      <c r="G161" s="113"/>
      <c r="H161" s="113"/>
      <c r="I161" s="113"/>
      <c r="J161" s="114"/>
      <c r="K161" s="114"/>
    </row>
    <row r="162" customFormat="false" ht="15" hidden="false" customHeight="false" outlineLevel="0" collapsed="false">
      <c r="F162" s="112"/>
      <c r="G162" s="113"/>
      <c r="H162" s="113"/>
      <c r="I162" s="113"/>
      <c r="J162" s="114"/>
      <c r="K162" s="114"/>
    </row>
    <row r="163" customFormat="false" ht="15" hidden="false" customHeight="false" outlineLevel="0" collapsed="false">
      <c r="F163" s="112"/>
      <c r="G163" s="113"/>
      <c r="H163" s="113"/>
      <c r="I163" s="113"/>
      <c r="J163" s="114"/>
      <c r="K163" s="114"/>
    </row>
    <row r="164" customFormat="false" ht="15" hidden="false" customHeight="false" outlineLevel="0" collapsed="false">
      <c r="F164" s="112"/>
      <c r="G164" s="113"/>
      <c r="H164" s="113"/>
      <c r="I164" s="113"/>
      <c r="J164" s="114"/>
      <c r="K164" s="114"/>
    </row>
    <row r="165" customFormat="false" ht="15" hidden="false" customHeight="false" outlineLevel="0" collapsed="false">
      <c r="F165" s="112"/>
      <c r="G165" s="113"/>
      <c r="H165" s="113"/>
      <c r="I165" s="113"/>
      <c r="J165" s="114"/>
      <c r="K165" s="114"/>
    </row>
    <row r="166" customFormat="false" ht="15" hidden="false" customHeight="false" outlineLevel="0" collapsed="false">
      <c r="F166" s="112"/>
      <c r="G166" s="113"/>
      <c r="H166" s="113"/>
      <c r="I166" s="113"/>
      <c r="J166" s="114"/>
      <c r="K166" s="114"/>
    </row>
    <row r="167" customFormat="false" ht="15" hidden="false" customHeight="false" outlineLevel="0" collapsed="false">
      <c r="F167" s="112"/>
      <c r="G167" s="113"/>
      <c r="H167" s="113"/>
      <c r="I167" s="113"/>
      <c r="J167" s="114"/>
      <c r="K167" s="114"/>
    </row>
    <row r="168" customFormat="false" ht="15" hidden="false" customHeight="false" outlineLevel="0" collapsed="false">
      <c r="F168" s="112"/>
      <c r="G168" s="113"/>
      <c r="H168" s="113"/>
      <c r="I168" s="113"/>
      <c r="J168" s="114"/>
      <c r="K168" s="114"/>
    </row>
    <row r="169" customFormat="false" ht="15" hidden="false" customHeight="false" outlineLevel="0" collapsed="false">
      <c r="F169" s="112"/>
      <c r="G169" s="113"/>
      <c r="H169" s="113"/>
      <c r="I169" s="113"/>
      <c r="J169" s="114"/>
      <c r="K169" s="114"/>
    </row>
    <row r="170" customFormat="false" ht="15" hidden="false" customHeight="false" outlineLevel="0" collapsed="false">
      <c r="F170" s="112"/>
      <c r="G170" s="113"/>
      <c r="H170" s="113"/>
      <c r="I170" s="113"/>
      <c r="J170" s="114"/>
      <c r="K170" s="114"/>
    </row>
    <row r="171" customFormat="false" ht="15" hidden="false" customHeight="false" outlineLevel="0" collapsed="false">
      <c r="F171" s="112"/>
      <c r="G171" s="113"/>
      <c r="H171" s="113"/>
      <c r="I171" s="113"/>
      <c r="J171" s="114"/>
      <c r="K171" s="114"/>
    </row>
    <row r="172" customFormat="false" ht="15" hidden="false" customHeight="false" outlineLevel="0" collapsed="false">
      <c r="F172" s="112"/>
      <c r="G172" s="113"/>
      <c r="H172" s="113"/>
      <c r="I172" s="113"/>
      <c r="J172" s="114"/>
      <c r="K172" s="114"/>
    </row>
    <row r="173" customFormat="false" ht="15" hidden="false" customHeight="false" outlineLevel="0" collapsed="false">
      <c r="F173" s="112"/>
      <c r="G173" s="113"/>
      <c r="H173" s="113"/>
      <c r="I173" s="113"/>
      <c r="J173" s="114"/>
      <c r="K173" s="114"/>
    </row>
    <row r="174" customFormat="false" ht="15" hidden="false" customHeight="false" outlineLevel="0" collapsed="false">
      <c r="F174" s="112"/>
      <c r="G174" s="113"/>
      <c r="H174" s="113"/>
      <c r="I174" s="113"/>
      <c r="J174" s="114"/>
      <c r="K174" s="114"/>
    </row>
    <row r="175" customFormat="false" ht="15" hidden="false" customHeight="false" outlineLevel="0" collapsed="false">
      <c r="F175" s="112"/>
      <c r="G175" s="113"/>
      <c r="H175" s="113"/>
      <c r="I175" s="113"/>
      <c r="J175" s="114"/>
      <c r="K175" s="114"/>
    </row>
    <row r="176" customFormat="false" ht="15" hidden="false" customHeight="false" outlineLevel="0" collapsed="false">
      <c r="F176" s="112"/>
      <c r="G176" s="113"/>
      <c r="H176" s="113"/>
      <c r="I176" s="113"/>
      <c r="J176" s="114"/>
      <c r="K176" s="114"/>
    </row>
    <row r="177" customFormat="false" ht="15" hidden="false" customHeight="false" outlineLevel="0" collapsed="false">
      <c r="F177" s="112"/>
      <c r="G177" s="113"/>
      <c r="H177" s="113"/>
      <c r="I177" s="113"/>
      <c r="J177" s="114"/>
      <c r="K177" s="114"/>
    </row>
    <row r="178" customFormat="false" ht="15" hidden="false" customHeight="false" outlineLevel="0" collapsed="false">
      <c r="F178" s="112"/>
      <c r="G178" s="113"/>
      <c r="H178" s="113"/>
      <c r="I178" s="113"/>
      <c r="J178" s="114"/>
      <c r="K178" s="114"/>
    </row>
    <row r="179" customFormat="false" ht="15" hidden="false" customHeight="false" outlineLevel="0" collapsed="false">
      <c r="F179" s="112"/>
      <c r="G179" s="113"/>
      <c r="H179" s="113"/>
      <c r="I179" s="113"/>
      <c r="J179" s="114"/>
      <c r="K179" s="114"/>
    </row>
    <row r="180" customFormat="false" ht="15" hidden="false" customHeight="false" outlineLevel="0" collapsed="false">
      <c r="F180" s="112"/>
      <c r="G180" s="113"/>
      <c r="H180" s="113"/>
      <c r="I180" s="113"/>
      <c r="J180" s="114"/>
      <c r="K180" s="114"/>
    </row>
    <row r="181" customFormat="false" ht="15" hidden="false" customHeight="false" outlineLevel="0" collapsed="false">
      <c r="F181" s="112"/>
      <c r="G181" s="113"/>
      <c r="H181" s="113"/>
      <c r="I181" s="113"/>
      <c r="J181" s="114"/>
      <c r="K181" s="114"/>
    </row>
    <row r="182" customFormat="false" ht="15" hidden="false" customHeight="false" outlineLevel="0" collapsed="false">
      <c r="F182" s="112"/>
      <c r="G182" s="113"/>
      <c r="H182" s="113"/>
      <c r="I182" s="113"/>
      <c r="J182" s="114"/>
      <c r="K182" s="114"/>
    </row>
    <row r="183" customFormat="false" ht="15" hidden="false" customHeight="false" outlineLevel="0" collapsed="false">
      <c r="F183" s="112"/>
      <c r="G183" s="113"/>
      <c r="H183" s="113"/>
      <c r="I183" s="113"/>
      <c r="J183" s="114"/>
      <c r="K183" s="114"/>
    </row>
    <row r="184" customFormat="false" ht="15" hidden="false" customHeight="false" outlineLevel="0" collapsed="false">
      <c r="F184" s="112"/>
      <c r="G184" s="113"/>
      <c r="H184" s="113"/>
      <c r="I184" s="113"/>
      <c r="J184" s="114"/>
      <c r="K184" s="114"/>
    </row>
    <row r="185" customFormat="false" ht="15" hidden="false" customHeight="false" outlineLevel="0" collapsed="false">
      <c r="F185" s="112"/>
      <c r="G185" s="113"/>
      <c r="H185" s="113"/>
      <c r="I185" s="113"/>
      <c r="J185" s="114"/>
      <c r="K185" s="114"/>
    </row>
    <row r="186" customFormat="false" ht="15" hidden="false" customHeight="false" outlineLevel="0" collapsed="false">
      <c r="F186" s="112"/>
      <c r="G186" s="113"/>
      <c r="H186" s="113"/>
      <c r="I186" s="113"/>
      <c r="J186" s="114"/>
      <c r="K186" s="114"/>
    </row>
    <row r="187" customFormat="false" ht="15" hidden="false" customHeight="false" outlineLevel="0" collapsed="false">
      <c r="F187" s="112"/>
      <c r="G187" s="113"/>
      <c r="H187" s="113"/>
      <c r="I187" s="113"/>
      <c r="J187" s="114"/>
      <c r="K187" s="114"/>
    </row>
    <row r="188" customFormat="false" ht="15" hidden="false" customHeight="false" outlineLevel="0" collapsed="false">
      <c r="F188" s="112"/>
      <c r="G188" s="113"/>
      <c r="H188" s="113"/>
      <c r="I188" s="113"/>
      <c r="J188" s="114"/>
      <c r="K188" s="114"/>
    </row>
    <row r="189" customFormat="false" ht="15" hidden="false" customHeight="false" outlineLevel="0" collapsed="false">
      <c r="F189" s="112"/>
      <c r="G189" s="113"/>
      <c r="H189" s="113"/>
      <c r="I189" s="113"/>
      <c r="J189" s="114"/>
      <c r="K189" s="114"/>
    </row>
    <row r="190" customFormat="false" ht="15" hidden="false" customHeight="false" outlineLevel="0" collapsed="false">
      <c r="F190" s="112"/>
      <c r="G190" s="113"/>
      <c r="H190" s="113"/>
      <c r="I190" s="113"/>
      <c r="J190" s="114"/>
      <c r="K190" s="114"/>
    </row>
    <row r="191" customFormat="false" ht="15" hidden="false" customHeight="false" outlineLevel="0" collapsed="false">
      <c r="F191" s="112"/>
      <c r="G191" s="113"/>
      <c r="H191" s="113"/>
      <c r="I191" s="113"/>
      <c r="J191" s="114"/>
      <c r="K191" s="114"/>
    </row>
    <row r="192" customFormat="false" ht="15" hidden="false" customHeight="false" outlineLevel="0" collapsed="false">
      <c r="F192" s="112"/>
      <c r="G192" s="113"/>
      <c r="H192" s="113"/>
      <c r="I192" s="113"/>
      <c r="J192" s="114"/>
      <c r="K192" s="114"/>
    </row>
    <row r="193" customFormat="false" ht="15" hidden="false" customHeight="false" outlineLevel="0" collapsed="false">
      <c r="F193" s="112"/>
      <c r="G193" s="113"/>
      <c r="H193" s="113"/>
      <c r="I193" s="113"/>
      <c r="J193" s="114"/>
      <c r="K193" s="114"/>
    </row>
    <row r="194" customFormat="false" ht="15" hidden="false" customHeight="false" outlineLevel="0" collapsed="false">
      <c r="F194" s="112"/>
      <c r="G194" s="113"/>
      <c r="H194" s="113"/>
      <c r="I194" s="113"/>
      <c r="J194" s="114"/>
      <c r="K194" s="114"/>
    </row>
    <row r="195" customFormat="false" ht="15" hidden="false" customHeight="false" outlineLevel="0" collapsed="false">
      <c r="F195" s="112"/>
      <c r="G195" s="113"/>
      <c r="H195" s="113"/>
      <c r="I195" s="113"/>
      <c r="J195" s="114"/>
      <c r="K195" s="114"/>
    </row>
    <row r="196" customFormat="false" ht="15" hidden="false" customHeight="false" outlineLevel="0" collapsed="false">
      <c r="F196" s="112"/>
      <c r="G196" s="113"/>
      <c r="H196" s="113"/>
      <c r="I196" s="113"/>
      <c r="J196" s="114"/>
      <c r="K196" s="114"/>
    </row>
    <row r="197" customFormat="false" ht="15" hidden="false" customHeight="false" outlineLevel="0" collapsed="false">
      <c r="F197" s="112"/>
      <c r="G197" s="113"/>
      <c r="H197" s="113"/>
      <c r="I197" s="113"/>
      <c r="J197" s="114"/>
      <c r="K197" s="114"/>
    </row>
    <row r="198" customFormat="false" ht="15" hidden="false" customHeight="false" outlineLevel="0" collapsed="false">
      <c r="F198" s="112"/>
      <c r="G198" s="113"/>
      <c r="H198" s="113"/>
      <c r="I198" s="113"/>
      <c r="J198" s="114"/>
      <c r="K198" s="114"/>
    </row>
    <row r="199" customFormat="false" ht="15" hidden="false" customHeight="false" outlineLevel="0" collapsed="false">
      <c r="F199" s="112"/>
      <c r="G199" s="113"/>
      <c r="H199" s="113"/>
      <c r="I199" s="113"/>
      <c r="J199" s="114"/>
      <c r="K199" s="114"/>
    </row>
    <row r="200" customFormat="false" ht="15" hidden="false" customHeight="false" outlineLevel="0" collapsed="false">
      <c r="F200" s="112"/>
      <c r="G200" s="113"/>
      <c r="H200" s="113"/>
      <c r="I200" s="113"/>
      <c r="J200" s="114"/>
      <c r="K200" s="114"/>
    </row>
    <row r="201" customFormat="false" ht="15" hidden="false" customHeight="false" outlineLevel="0" collapsed="false">
      <c r="F201" s="112"/>
      <c r="G201" s="113"/>
      <c r="H201" s="113"/>
      <c r="I201" s="113"/>
      <c r="J201" s="114"/>
      <c r="K201" s="114"/>
    </row>
    <row r="202" customFormat="false" ht="15" hidden="false" customHeight="false" outlineLevel="0" collapsed="false">
      <c r="F202" s="112"/>
      <c r="G202" s="113"/>
      <c r="H202" s="113"/>
      <c r="I202" s="113"/>
      <c r="J202" s="114"/>
      <c r="K202" s="114"/>
    </row>
    <row r="203" customFormat="false" ht="15" hidden="false" customHeight="false" outlineLevel="0" collapsed="false">
      <c r="F203" s="112"/>
      <c r="G203" s="113"/>
      <c r="H203" s="113"/>
      <c r="I203" s="113"/>
      <c r="J203" s="114"/>
      <c r="K203" s="114"/>
    </row>
    <row r="204" customFormat="false" ht="15" hidden="false" customHeight="false" outlineLevel="0" collapsed="false">
      <c r="F204" s="112"/>
      <c r="G204" s="113"/>
      <c r="H204" s="113"/>
      <c r="I204" s="113"/>
      <c r="J204" s="114"/>
      <c r="K204" s="114"/>
    </row>
    <row r="205" customFormat="false" ht="15" hidden="false" customHeight="false" outlineLevel="0" collapsed="false">
      <c r="F205" s="112"/>
      <c r="G205" s="113"/>
      <c r="H205" s="113"/>
      <c r="I205" s="113"/>
      <c r="J205" s="114"/>
      <c r="K205" s="114"/>
    </row>
    <row r="206" customFormat="false" ht="15" hidden="false" customHeight="false" outlineLevel="0" collapsed="false">
      <c r="F206" s="112"/>
      <c r="G206" s="113"/>
      <c r="H206" s="113"/>
      <c r="I206" s="113"/>
      <c r="J206" s="114"/>
      <c r="K206" s="114"/>
    </row>
    <row r="207" customFormat="false" ht="15" hidden="false" customHeight="false" outlineLevel="0" collapsed="false">
      <c r="F207" s="112"/>
      <c r="G207" s="113"/>
      <c r="H207" s="113"/>
      <c r="I207" s="113"/>
      <c r="J207" s="114"/>
      <c r="K207" s="114"/>
    </row>
    <row r="208" customFormat="false" ht="15" hidden="false" customHeight="false" outlineLevel="0" collapsed="false">
      <c r="F208" s="112"/>
      <c r="G208" s="113"/>
      <c r="H208" s="113"/>
      <c r="I208" s="113"/>
      <c r="J208" s="114"/>
      <c r="K208" s="114"/>
    </row>
    <row r="209" customFormat="false" ht="15" hidden="false" customHeight="false" outlineLevel="0" collapsed="false">
      <c r="F209" s="112"/>
      <c r="G209" s="113"/>
      <c r="H209" s="113"/>
      <c r="I209" s="113"/>
      <c r="J209" s="114"/>
      <c r="K209" s="114"/>
    </row>
    <row r="210" customFormat="false" ht="15" hidden="false" customHeight="false" outlineLevel="0" collapsed="false">
      <c r="F210" s="112"/>
      <c r="G210" s="113"/>
      <c r="H210" s="113"/>
      <c r="I210" s="113"/>
      <c r="J210" s="114"/>
      <c r="K210" s="114"/>
    </row>
    <row r="211" customFormat="false" ht="15" hidden="false" customHeight="false" outlineLevel="0" collapsed="false">
      <c r="F211" s="112"/>
      <c r="G211" s="113"/>
      <c r="H211" s="113"/>
      <c r="I211" s="113"/>
      <c r="J211" s="114"/>
      <c r="K211" s="114"/>
    </row>
    <row r="212" customFormat="false" ht="15" hidden="false" customHeight="false" outlineLevel="0" collapsed="false">
      <c r="F212" s="112"/>
      <c r="G212" s="113"/>
      <c r="H212" s="113"/>
      <c r="I212" s="113"/>
      <c r="J212" s="114"/>
      <c r="K212" s="114"/>
    </row>
    <row r="213" customFormat="false" ht="15" hidden="false" customHeight="false" outlineLevel="0" collapsed="false">
      <c r="F213" s="112"/>
      <c r="G213" s="113"/>
      <c r="H213" s="113"/>
      <c r="I213" s="113"/>
      <c r="J213" s="114"/>
      <c r="K213" s="114"/>
    </row>
    <row r="214" customFormat="false" ht="15" hidden="false" customHeight="false" outlineLevel="0" collapsed="false">
      <c r="F214" s="112"/>
      <c r="G214" s="113"/>
      <c r="H214" s="113"/>
      <c r="I214" s="113"/>
      <c r="J214" s="114"/>
      <c r="K214" s="114"/>
    </row>
    <row r="215" customFormat="false" ht="15" hidden="false" customHeight="false" outlineLevel="0" collapsed="false">
      <c r="F215" s="112"/>
      <c r="G215" s="113"/>
      <c r="H215" s="113"/>
      <c r="I215" s="113"/>
      <c r="J215" s="114"/>
      <c r="K215" s="114"/>
    </row>
    <row r="216" customFormat="false" ht="15" hidden="false" customHeight="false" outlineLevel="0" collapsed="false">
      <c r="F216" s="112"/>
      <c r="G216" s="113"/>
      <c r="H216" s="113"/>
      <c r="I216" s="113"/>
      <c r="J216" s="114"/>
      <c r="K216" s="114"/>
    </row>
    <row r="217" customFormat="false" ht="15" hidden="false" customHeight="false" outlineLevel="0" collapsed="false">
      <c r="F217" s="112"/>
      <c r="G217" s="113"/>
      <c r="H217" s="113"/>
      <c r="I217" s="113"/>
      <c r="J217" s="114"/>
      <c r="K217" s="114"/>
    </row>
    <row r="218" customFormat="false" ht="15" hidden="false" customHeight="false" outlineLevel="0" collapsed="false">
      <c r="F218" s="112"/>
      <c r="G218" s="113"/>
      <c r="H218" s="113"/>
      <c r="I218" s="113"/>
      <c r="J218" s="114"/>
      <c r="K218" s="114"/>
    </row>
    <row r="219" customFormat="false" ht="15" hidden="false" customHeight="false" outlineLevel="0" collapsed="false">
      <c r="F219" s="112"/>
      <c r="G219" s="113"/>
      <c r="H219" s="113"/>
      <c r="I219" s="113"/>
      <c r="J219" s="114"/>
      <c r="K219" s="114"/>
    </row>
    <row r="220" customFormat="false" ht="15" hidden="false" customHeight="false" outlineLevel="0" collapsed="false">
      <c r="F220" s="112"/>
      <c r="G220" s="113"/>
      <c r="H220" s="113"/>
      <c r="I220" s="113"/>
      <c r="J220" s="114"/>
      <c r="K220" s="114"/>
    </row>
    <row r="221" customFormat="false" ht="15" hidden="false" customHeight="false" outlineLevel="0" collapsed="false">
      <c r="F221" s="112"/>
      <c r="G221" s="113"/>
      <c r="H221" s="113"/>
      <c r="I221" s="113"/>
      <c r="J221" s="114"/>
      <c r="K221" s="114"/>
    </row>
    <row r="222" customFormat="false" ht="15" hidden="false" customHeight="false" outlineLevel="0" collapsed="false">
      <c r="F222" s="112"/>
      <c r="G222" s="113"/>
      <c r="H222" s="113"/>
      <c r="I222" s="113"/>
      <c r="J222" s="114"/>
      <c r="K222" s="114"/>
    </row>
    <row r="223" customFormat="false" ht="15" hidden="false" customHeight="false" outlineLevel="0" collapsed="false">
      <c r="F223" s="112"/>
      <c r="G223" s="113"/>
      <c r="H223" s="113"/>
      <c r="I223" s="113"/>
      <c r="J223" s="114"/>
      <c r="K223" s="114"/>
    </row>
    <row r="224" customFormat="false" ht="15" hidden="false" customHeight="false" outlineLevel="0" collapsed="false">
      <c r="F224" s="112"/>
      <c r="G224" s="113"/>
      <c r="H224" s="113"/>
      <c r="I224" s="113"/>
      <c r="J224" s="114"/>
      <c r="K224" s="114"/>
    </row>
    <row r="225" customFormat="false" ht="15" hidden="false" customHeight="false" outlineLevel="0" collapsed="false">
      <c r="F225" s="112"/>
      <c r="G225" s="113"/>
      <c r="H225" s="113"/>
      <c r="I225" s="113"/>
      <c r="J225" s="114"/>
      <c r="K225" s="114"/>
    </row>
    <row r="226" customFormat="false" ht="15" hidden="false" customHeight="false" outlineLevel="0" collapsed="false">
      <c r="F226" s="112"/>
      <c r="G226" s="113"/>
      <c r="H226" s="113"/>
      <c r="I226" s="113"/>
      <c r="J226" s="114"/>
      <c r="K226" s="114"/>
    </row>
    <row r="227" customFormat="false" ht="15" hidden="false" customHeight="false" outlineLevel="0" collapsed="false">
      <c r="F227" s="112"/>
      <c r="G227" s="113"/>
      <c r="H227" s="113"/>
      <c r="I227" s="113"/>
      <c r="J227" s="114"/>
      <c r="K227" s="114"/>
    </row>
    <row r="228" customFormat="false" ht="15" hidden="false" customHeight="false" outlineLevel="0" collapsed="false">
      <c r="F228" s="112"/>
      <c r="G228" s="113"/>
      <c r="H228" s="113"/>
      <c r="I228" s="113"/>
      <c r="J228" s="114"/>
      <c r="K228" s="114"/>
    </row>
    <row r="229" customFormat="false" ht="15" hidden="false" customHeight="false" outlineLevel="0" collapsed="false">
      <c r="F229" s="112"/>
      <c r="G229" s="113"/>
      <c r="H229" s="113"/>
      <c r="I229" s="113"/>
      <c r="J229" s="114"/>
      <c r="K229" s="114"/>
    </row>
    <row r="230" customFormat="false" ht="15" hidden="false" customHeight="false" outlineLevel="0" collapsed="false">
      <c r="F230" s="112"/>
      <c r="G230" s="113"/>
      <c r="H230" s="113"/>
      <c r="I230" s="113"/>
      <c r="J230" s="114"/>
      <c r="K230" s="114"/>
    </row>
    <row r="231" customFormat="false" ht="15" hidden="false" customHeight="false" outlineLevel="0" collapsed="false">
      <c r="F231" s="112"/>
      <c r="G231" s="113"/>
      <c r="H231" s="113"/>
      <c r="I231" s="113"/>
      <c r="J231" s="114"/>
      <c r="K231" s="114"/>
    </row>
    <row r="232" customFormat="false" ht="15" hidden="false" customHeight="false" outlineLevel="0" collapsed="false">
      <c r="F232" s="112"/>
      <c r="G232" s="113"/>
      <c r="H232" s="113"/>
      <c r="I232" s="113"/>
      <c r="J232" s="114"/>
      <c r="K232" s="114"/>
    </row>
    <row r="233" customFormat="false" ht="15" hidden="false" customHeight="false" outlineLevel="0" collapsed="false">
      <c r="F233" s="112"/>
      <c r="G233" s="113"/>
      <c r="H233" s="113"/>
      <c r="I233" s="113"/>
      <c r="J233" s="114"/>
      <c r="K233" s="114"/>
    </row>
    <row r="234" customFormat="false" ht="15" hidden="false" customHeight="false" outlineLevel="0" collapsed="false">
      <c r="F234" s="112"/>
      <c r="G234" s="113"/>
      <c r="H234" s="113"/>
      <c r="I234" s="113"/>
      <c r="J234" s="114"/>
      <c r="K234" s="114"/>
    </row>
    <row r="235" customFormat="false" ht="15" hidden="false" customHeight="false" outlineLevel="0" collapsed="false">
      <c r="F235" s="112"/>
      <c r="G235" s="113"/>
      <c r="H235" s="113"/>
      <c r="I235" s="113"/>
      <c r="J235" s="114"/>
      <c r="K235" s="114"/>
    </row>
    <row r="236" customFormat="false" ht="15" hidden="false" customHeight="false" outlineLevel="0" collapsed="false">
      <c r="F236" s="112"/>
      <c r="G236" s="113"/>
      <c r="H236" s="113"/>
      <c r="I236" s="113"/>
      <c r="J236" s="114"/>
      <c r="K236" s="114"/>
    </row>
    <row r="237" customFormat="false" ht="15" hidden="false" customHeight="false" outlineLevel="0" collapsed="false">
      <c r="F237" s="112"/>
      <c r="G237" s="113"/>
      <c r="H237" s="113"/>
      <c r="I237" s="113"/>
      <c r="J237" s="114"/>
      <c r="K237" s="114"/>
    </row>
    <row r="238" customFormat="false" ht="15" hidden="false" customHeight="false" outlineLevel="0" collapsed="false">
      <c r="F238" s="112"/>
      <c r="G238" s="113"/>
      <c r="H238" s="113"/>
      <c r="I238" s="113"/>
      <c r="J238" s="114"/>
      <c r="K238" s="114"/>
    </row>
    <row r="239" customFormat="false" ht="15" hidden="false" customHeight="false" outlineLevel="0" collapsed="false">
      <c r="F239" s="112"/>
      <c r="G239" s="113"/>
      <c r="H239" s="113"/>
      <c r="I239" s="113"/>
      <c r="J239" s="114"/>
      <c r="K239" s="114"/>
    </row>
    <row r="240" customFormat="false" ht="15" hidden="false" customHeight="false" outlineLevel="0" collapsed="false">
      <c r="F240" s="112"/>
      <c r="G240" s="113"/>
      <c r="H240" s="113"/>
      <c r="I240" s="113"/>
      <c r="J240" s="114"/>
      <c r="K240" s="114"/>
    </row>
    <row r="241" customFormat="false" ht="15" hidden="false" customHeight="false" outlineLevel="0" collapsed="false">
      <c r="F241" s="112"/>
      <c r="G241" s="113"/>
      <c r="H241" s="113"/>
      <c r="I241" s="113"/>
      <c r="J241" s="114"/>
      <c r="K241" s="114"/>
    </row>
    <row r="242" customFormat="false" ht="15" hidden="false" customHeight="false" outlineLevel="0" collapsed="false">
      <c r="F242" s="112"/>
      <c r="G242" s="113"/>
      <c r="H242" s="113"/>
      <c r="I242" s="113"/>
      <c r="J242" s="114"/>
      <c r="K242" s="114"/>
    </row>
    <row r="243" customFormat="false" ht="15" hidden="false" customHeight="false" outlineLevel="0" collapsed="false">
      <c r="F243" s="112"/>
      <c r="G243" s="113"/>
      <c r="H243" s="113"/>
      <c r="I243" s="113"/>
      <c r="J243" s="114"/>
      <c r="K243" s="114"/>
    </row>
    <row r="244" customFormat="false" ht="15" hidden="false" customHeight="false" outlineLevel="0" collapsed="false">
      <c r="F244" s="112"/>
      <c r="G244" s="113"/>
      <c r="H244" s="113"/>
      <c r="I244" s="113"/>
      <c r="J244" s="114"/>
      <c r="K244" s="114"/>
    </row>
    <row r="245" customFormat="false" ht="15" hidden="false" customHeight="false" outlineLevel="0" collapsed="false">
      <c r="F245" s="112"/>
      <c r="G245" s="113"/>
      <c r="H245" s="113"/>
      <c r="I245" s="113"/>
      <c r="J245" s="114"/>
      <c r="K245" s="114"/>
    </row>
    <row r="246" customFormat="false" ht="15" hidden="false" customHeight="false" outlineLevel="0" collapsed="false">
      <c r="F246" s="112"/>
      <c r="G246" s="113"/>
      <c r="H246" s="113"/>
      <c r="I246" s="113"/>
      <c r="J246" s="114"/>
      <c r="K246" s="114"/>
    </row>
    <row r="247" customFormat="false" ht="15" hidden="false" customHeight="false" outlineLevel="0" collapsed="false">
      <c r="F247" s="112"/>
      <c r="G247" s="113"/>
      <c r="H247" s="113"/>
      <c r="I247" s="113"/>
      <c r="J247" s="114"/>
      <c r="K247" s="114"/>
    </row>
    <row r="248" customFormat="false" ht="15" hidden="false" customHeight="false" outlineLevel="0" collapsed="false">
      <c r="F248" s="112"/>
      <c r="G248" s="113"/>
      <c r="H248" s="113"/>
      <c r="I248" s="113"/>
      <c r="J248" s="114"/>
      <c r="K248" s="114"/>
    </row>
    <row r="249" customFormat="false" ht="15" hidden="false" customHeight="false" outlineLevel="0" collapsed="false">
      <c r="F249" s="112"/>
      <c r="G249" s="113"/>
      <c r="H249" s="113"/>
      <c r="I249" s="113"/>
      <c r="J249" s="114"/>
      <c r="K249" s="114"/>
    </row>
    <row r="250" customFormat="false" ht="15" hidden="false" customHeight="false" outlineLevel="0" collapsed="false">
      <c r="F250" s="112"/>
      <c r="G250" s="113"/>
      <c r="H250" s="113"/>
      <c r="I250" s="113"/>
      <c r="J250" s="114"/>
      <c r="K250" s="114"/>
    </row>
    <row r="251" customFormat="false" ht="15" hidden="false" customHeight="false" outlineLevel="0" collapsed="false">
      <c r="F251" s="112"/>
      <c r="G251" s="113"/>
      <c r="H251" s="113"/>
      <c r="I251" s="113"/>
      <c r="J251" s="114"/>
      <c r="K251" s="114"/>
    </row>
    <row r="252" customFormat="false" ht="15" hidden="false" customHeight="false" outlineLevel="0" collapsed="false">
      <c r="F252" s="112"/>
      <c r="G252" s="113"/>
      <c r="H252" s="113"/>
      <c r="I252" s="113"/>
      <c r="J252" s="114"/>
      <c r="K252" s="114"/>
    </row>
    <row r="253" customFormat="false" ht="15" hidden="false" customHeight="false" outlineLevel="0" collapsed="false">
      <c r="F253" s="112"/>
      <c r="G253" s="113"/>
      <c r="H253" s="113"/>
      <c r="I253" s="113"/>
      <c r="J253" s="114"/>
      <c r="K253" s="114"/>
    </row>
    <row r="254" customFormat="false" ht="15" hidden="false" customHeight="false" outlineLevel="0" collapsed="false">
      <c r="F254" s="112"/>
      <c r="G254" s="113"/>
      <c r="H254" s="113"/>
      <c r="I254" s="113"/>
      <c r="J254" s="114"/>
      <c r="K254" s="114"/>
    </row>
    <row r="255" customFormat="false" ht="15" hidden="false" customHeight="false" outlineLevel="0" collapsed="false">
      <c r="F255" s="112"/>
      <c r="G255" s="113"/>
      <c r="H255" s="113"/>
      <c r="I255" s="113"/>
      <c r="J255" s="114"/>
      <c r="K255" s="114"/>
    </row>
    <row r="256" customFormat="false" ht="15" hidden="false" customHeight="false" outlineLevel="0" collapsed="false">
      <c r="F256" s="112"/>
      <c r="G256" s="113"/>
      <c r="H256" s="113"/>
      <c r="I256" s="113"/>
      <c r="J256" s="114"/>
      <c r="K256" s="114"/>
    </row>
    <row r="257" customFormat="false" ht="15" hidden="false" customHeight="false" outlineLevel="0" collapsed="false">
      <c r="F257" s="112"/>
      <c r="G257" s="113"/>
      <c r="H257" s="113"/>
      <c r="I257" s="113"/>
      <c r="J257" s="114"/>
      <c r="K257" s="114"/>
    </row>
    <row r="258" customFormat="false" ht="15" hidden="false" customHeight="false" outlineLevel="0" collapsed="false">
      <c r="F258" s="112"/>
      <c r="G258" s="113"/>
      <c r="H258" s="113"/>
      <c r="I258" s="113"/>
      <c r="J258" s="114"/>
      <c r="K258" s="114"/>
    </row>
    <row r="259" customFormat="false" ht="15" hidden="false" customHeight="false" outlineLevel="0" collapsed="false">
      <c r="F259" s="112"/>
      <c r="G259" s="113"/>
      <c r="H259" s="113"/>
      <c r="I259" s="113"/>
      <c r="J259" s="114"/>
      <c r="K259" s="114"/>
    </row>
    <row r="260" customFormat="false" ht="15" hidden="false" customHeight="false" outlineLevel="0" collapsed="false">
      <c r="F260" s="112"/>
      <c r="G260" s="113"/>
      <c r="H260" s="113"/>
      <c r="I260" s="113"/>
      <c r="J260" s="114"/>
      <c r="K260" s="114"/>
    </row>
    <row r="261" customFormat="false" ht="15" hidden="false" customHeight="false" outlineLevel="0" collapsed="false">
      <c r="F261" s="112"/>
      <c r="G261" s="113"/>
      <c r="H261" s="113"/>
      <c r="I261" s="113"/>
      <c r="J261" s="114"/>
      <c r="K261" s="114"/>
    </row>
    <row r="262" customFormat="false" ht="15" hidden="false" customHeight="false" outlineLevel="0" collapsed="false">
      <c r="F262" s="112"/>
      <c r="G262" s="113"/>
      <c r="H262" s="113"/>
      <c r="I262" s="113"/>
      <c r="J262" s="114"/>
      <c r="K262" s="114"/>
    </row>
    <row r="263" customFormat="false" ht="15" hidden="false" customHeight="false" outlineLevel="0" collapsed="false">
      <c r="F263" s="112"/>
      <c r="G263" s="113"/>
      <c r="H263" s="113"/>
      <c r="I263" s="113"/>
      <c r="J263" s="114"/>
      <c r="K263" s="114"/>
    </row>
    <row r="264" customFormat="false" ht="15" hidden="false" customHeight="false" outlineLevel="0" collapsed="false">
      <c r="F264" s="112"/>
      <c r="G264" s="113"/>
      <c r="H264" s="113"/>
      <c r="I264" s="113"/>
      <c r="J264" s="114"/>
      <c r="K264" s="114"/>
    </row>
    <row r="265" customFormat="false" ht="15" hidden="false" customHeight="false" outlineLevel="0" collapsed="false">
      <c r="F265" s="112"/>
      <c r="G265" s="113"/>
      <c r="H265" s="113"/>
      <c r="I265" s="113"/>
      <c r="J265" s="114"/>
      <c r="K265" s="114"/>
    </row>
    <row r="266" customFormat="false" ht="15" hidden="false" customHeight="false" outlineLevel="0" collapsed="false">
      <c r="F266" s="112"/>
      <c r="G266" s="113"/>
      <c r="H266" s="113"/>
      <c r="I266" s="113"/>
      <c r="J266" s="114"/>
      <c r="K266" s="114"/>
    </row>
    <row r="267" customFormat="false" ht="15" hidden="false" customHeight="false" outlineLevel="0" collapsed="false">
      <c r="F267" s="112"/>
      <c r="G267" s="113"/>
      <c r="H267" s="113"/>
      <c r="I267" s="113"/>
      <c r="J267" s="114"/>
      <c r="K267" s="114"/>
    </row>
    <row r="268" customFormat="false" ht="15" hidden="false" customHeight="false" outlineLevel="0" collapsed="false">
      <c r="F268" s="112"/>
      <c r="G268" s="113"/>
      <c r="H268" s="113"/>
      <c r="I268" s="113"/>
      <c r="J268" s="114"/>
      <c r="K268" s="114"/>
    </row>
    <row r="269" customFormat="false" ht="15" hidden="false" customHeight="false" outlineLevel="0" collapsed="false">
      <c r="F269" s="112"/>
      <c r="G269" s="113"/>
      <c r="H269" s="113"/>
      <c r="I269" s="113"/>
      <c r="J269" s="114"/>
      <c r="K269" s="114"/>
    </row>
    <row r="270" customFormat="false" ht="15" hidden="false" customHeight="false" outlineLevel="0" collapsed="false">
      <c r="F270" s="112"/>
      <c r="G270" s="113"/>
      <c r="H270" s="113"/>
      <c r="I270" s="113"/>
      <c r="J270" s="114"/>
      <c r="K270" s="114"/>
    </row>
    <row r="271" customFormat="false" ht="15" hidden="false" customHeight="false" outlineLevel="0" collapsed="false">
      <c r="F271" s="112"/>
      <c r="G271" s="113"/>
      <c r="H271" s="113"/>
      <c r="I271" s="113"/>
      <c r="J271" s="114"/>
      <c r="K271" s="114"/>
    </row>
    <row r="272" customFormat="false" ht="15" hidden="false" customHeight="false" outlineLevel="0" collapsed="false">
      <c r="F272" s="112"/>
      <c r="G272" s="113"/>
      <c r="H272" s="113"/>
      <c r="I272" s="113"/>
      <c r="J272" s="114"/>
      <c r="K272" s="114"/>
    </row>
    <row r="273" customFormat="false" ht="15" hidden="false" customHeight="false" outlineLevel="0" collapsed="false">
      <c r="F273" s="112"/>
      <c r="G273" s="113"/>
      <c r="H273" s="113"/>
      <c r="I273" s="113"/>
      <c r="J273" s="114"/>
      <c r="K273" s="114"/>
    </row>
    <row r="274" customFormat="false" ht="15" hidden="false" customHeight="false" outlineLevel="0" collapsed="false">
      <c r="F274" s="112"/>
      <c r="G274" s="113"/>
      <c r="H274" s="113"/>
      <c r="I274" s="113"/>
      <c r="J274" s="114"/>
      <c r="K274" s="114"/>
    </row>
    <row r="275" customFormat="false" ht="15" hidden="false" customHeight="false" outlineLevel="0" collapsed="false">
      <c r="F275" s="112"/>
      <c r="G275" s="113"/>
      <c r="H275" s="113"/>
      <c r="I275" s="113"/>
      <c r="J275" s="114"/>
      <c r="K275" s="114"/>
    </row>
    <row r="276" customFormat="false" ht="15" hidden="false" customHeight="false" outlineLevel="0" collapsed="false">
      <c r="F276" s="112"/>
      <c r="G276" s="113"/>
      <c r="H276" s="113"/>
      <c r="I276" s="113"/>
      <c r="J276" s="114"/>
      <c r="K276" s="114"/>
    </row>
    <row r="277" customFormat="false" ht="15" hidden="false" customHeight="false" outlineLevel="0" collapsed="false">
      <c r="F277" s="112"/>
      <c r="G277" s="113"/>
      <c r="H277" s="113"/>
      <c r="I277" s="113"/>
      <c r="J277" s="114"/>
      <c r="K277" s="114"/>
    </row>
    <row r="278" customFormat="false" ht="15" hidden="false" customHeight="false" outlineLevel="0" collapsed="false">
      <c r="F278" s="112"/>
      <c r="G278" s="113"/>
      <c r="H278" s="113"/>
      <c r="I278" s="113"/>
      <c r="J278" s="114"/>
      <c r="K278" s="114"/>
    </row>
    <row r="279" customFormat="false" ht="15" hidden="false" customHeight="false" outlineLevel="0" collapsed="false">
      <c r="F279" s="112"/>
      <c r="G279" s="113"/>
      <c r="H279" s="113"/>
      <c r="I279" s="113"/>
      <c r="J279" s="114"/>
      <c r="K279" s="114"/>
    </row>
    <row r="280" customFormat="false" ht="15" hidden="false" customHeight="false" outlineLevel="0" collapsed="false">
      <c r="F280" s="112"/>
      <c r="G280" s="113"/>
      <c r="H280" s="113"/>
      <c r="I280" s="113"/>
      <c r="J280" s="114"/>
      <c r="K280" s="114"/>
    </row>
    <row r="281" customFormat="false" ht="15" hidden="false" customHeight="false" outlineLevel="0" collapsed="false">
      <c r="F281" s="112"/>
      <c r="G281" s="113"/>
      <c r="H281" s="113"/>
      <c r="I281" s="113"/>
      <c r="J281" s="114"/>
      <c r="K281" s="114"/>
    </row>
    <row r="282" customFormat="false" ht="15" hidden="false" customHeight="false" outlineLevel="0" collapsed="false">
      <c r="F282" s="112"/>
      <c r="G282" s="113"/>
      <c r="H282" s="113"/>
      <c r="I282" s="113"/>
      <c r="J282" s="114"/>
      <c r="K282" s="114"/>
    </row>
    <row r="283" customFormat="false" ht="15" hidden="false" customHeight="false" outlineLevel="0" collapsed="false">
      <c r="F283" s="112"/>
      <c r="G283" s="113"/>
      <c r="H283" s="113"/>
      <c r="I283" s="113"/>
      <c r="J283" s="114"/>
      <c r="K283" s="114"/>
    </row>
    <row r="284" customFormat="false" ht="15" hidden="false" customHeight="false" outlineLevel="0" collapsed="false">
      <c r="F284" s="112"/>
      <c r="G284" s="113"/>
      <c r="H284" s="113"/>
      <c r="I284" s="113"/>
      <c r="J284" s="114"/>
      <c r="K284" s="114"/>
    </row>
    <row r="285" customFormat="false" ht="15" hidden="false" customHeight="false" outlineLevel="0" collapsed="false">
      <c r="F285" s="112"/>
      <c r="G285" s="113"/>
      <c r="H285" s="113"/>
      <c r="I285" s="113"/>
      <c r="J285" s="114"/>
      <c r="K285" s="114"/>
    </row>
    <row r="286" customFormat="false" ht="15" hidden="false" customHeight="false" outlineLevel="0" collapsed="false">
      <c r="F286" s="112"/>
      <c r="G286" s="113"/>
      <c r="H286" s="113"/>
      <c r="I286" s="113"/>
      <c r="J286" s="114"/>
      <c r="K286" s="114"/>
    </row>
    <row r="287" customFormat="false" ht="15" hidden="false" customHeight="false" outlineLevel="0" collapsed="false">
      <c r="F287" s="112"/>
      <c r="G287" s="113"/>
      <c r="H287" s="113"/>
      <c r="I287" s="113"/>
      <c r="J287" s="114"/>
      <c r="K287" s="114"/>
    </row>
    <row r="288" customFormat="false" ht="15" hidden="false" customHeight="false" outlineLevel="0" collapsed="false">
      <c r="F288" s="112"/>
      <c r="G288" s="113"/>
      <c r="H288" s="113"/>
      <c r="I288" s="113"/>
      <c r="J288" s="114"/>
      <c r="K288" s="114"/>
    </row>
    <row r="289" customFormat="false" ht="15" hidden="false" customHeight="false" outlineLevel="0" collapsed="false">
      <c r="F289" s="112"/>
      <c r="G289" s="113"/>
      <c r="H289" s="113"/>
      <c r="I289" s="113"/>
      <c r="J289" s="114"/>
      <c r="K289" s="114"/>
    </row>
    <row r="290" customFormat="false" ht="15" hidden="false" customHeight="false" outlineLevel="0" collapsed="false">
      <c r="F290" s="112"/>
      <c r="G290" s="113"/>
      <c r="H290" s="113"/>
      <c r="I290" s="113"/>
      <c r="J290" s="114"/>
      <c r="K290" s="114"/>
    </row>
    <row r="291" customFormat="false" ht="15" hidden="false" customHeight="false" outlineLevel="0" collapsed="false">
      <c r="F291" s="112"/>
      <c r="G291" s="113"/>
      <c r="H291" s="113"/>
      <c r="I291" s="113"/>
      <c r="J291" s="114"/>
      <c r="K291" s="114"/>
    </row>
    <row r="292" customFormat="false" ht="15" hidden="false" customHeight="false" outlineLevel="0" collapsed="false">
      <c r="F292" s="112"/>
      <c r="G292" s="113"/>
      <c r="H292" s="113"/>
      <c r="I292" s="113"/>
      <c r="J292" s="114"/>
      <c r="K292" s="114"/>
    </row>
    <row r="293" customFormat="false" ht="15" hidden="false" customHeight="false" outlineLevel="0" collapsed="false">
      <c r="F293" s="112"/>
      <c r="G293" s="113"/>
      <c r="H293" s="113"/>
      <c r="I293" s="113"/>
      <c r="J293" s="114"/>
      <c r="K293" s="114"/>
    </row>
    <row r="294" customFormat="false" ht="15" hidden="false" customHeight="false" outlineLevel="0" collapsed="false">
      <c r="F294" s="112"/>
      <c r="G294" s="113"/>
      <c r="H294" s="113"/>
      <c r="I294" s="113"/>
      <c r="J294" s="114"/>
      <c r="K294" s="114"/>
    </row>
    <row r="295" customFormat="false" ht="15" hidden="false" customHeight="false" outlineLevel="0" collapsed="false">
      <c r="F295" s="112"/>
      <c r="G295" s="113"/>
      <c r="H295" s="113"/>
      <c r="I295" s="113"/>
      <c r="J295" s="114"/>
      <c r="K295" s="114"/>
    </row>
    <row r="296" customFormat="false" ht="15" hidden="false" customHeight="false" outlineLevel="0" collapsed="false">
      <c r="F296" s="112"/>
      <c r="G296" s="113"/>
      <c r="H296" s="113"/>
      <c r="I296" s="113"/>
      <c r="J296" s="114"/>
      <c r="K296" s="114"/>
    </row>
    <row r="297" customFormat="false" ht="15" hidden="false" customHeight="false" outlineLevel="0" collapsed="false">
      <c r="F297" s="112"/>
      <c r="G297" s="113"/>
      <c r="H297" s="113"/>
      <c r="I297" s="113"/>
      <c r="J297" s="114"/>
      <c r="K297" s="114"/>
    </row>
    <row r="298" customFormat="false" ht="15" hidden="false" customHeight="false" outlineLevel="0" collapsed="false">
      <c r="F298" s="112"/>
      <c r="G298" s="113"/>
      <c r="H298" s="113"/>
      <c r="I298" s="113"/>
      <c r="J298" s="114"/>
      <c r="K298" s="114"/>
    </row>
    <row r="299" customFormat="false" ht="15" hidden="false" customHeight="false" outlineLevel="0" collapsed="false">
      <c r="F299" s="112"/>
      <c r="G299" s="113"/>
      <c r="H299" s="113"/>
      <c r="I299" s="113"/>
      <c r="J299" s="114"/>
      <c r="K299" s="114"/>
    </row>
    <row r="300" customFormat="false" ht="15" hidden="false" customHeight="false" outlineLevel="0" collapsed="false">
      <c r="F300" s="112"/>
      <c r="G300" s="113"/>
      <c r="H300" s="113"/>
      <c r="I300" s="113"/>
      <c r="J300" s="114"/>
      <c r="K300" s="114"/>
    </row>
    <row r="301" customFormat="false" ht="15" hidden="false" customHeight="false" outlineLevel="0" collapsed="false">
      <c r="F301" s="112"/>
      <c r="G301" s="113"/>
      <c r="H301" s="113"/>
      <c r="I301" s="113"/>
      <c r="J301" s="114"/>
      <c r="K301" s="114"/>
    </row>
    <row r="302" customFormat="false" ht="15" hidden="false" customHeight="false" outlineLevel="0" collapsed="false">
      <c r="F302" s="112"/>
      <c r="G302" s="113"/>
      <c r="H302" s="113"/>
      <c r="I302" s="113"/>
      <c r="J302" s="114"/>
      <c r="K302" s="114"/>
    </row>
    <row r="303" customFormat="false" ht="15" hidden="false" customHeight="false" outlineLevel="0" collapsed="false">
      <c r="F303" s="112"/>
      <c r="G303" s="113"/>
      <c r="H303" s="113"/>
      <c r="I303" s="113"/>
      <c r="J303" s="114"/>
      <c r="K303" s="114"/>
    </row>
    <row r="304" customFormat="false" ht="15" hidden="false" customHeight="false" outlineLevel="0" collapsed="false">
      <c r="F304" s="112"/>
      <c r="G304" s="113"/>
      <c r="H304" s="113"/>
      <c r="I304" s="113"/>
      <c r="J304" s="114"/>
      <c r="K304" s="114"/>
    </row>
    <row r="305" customFormat="false" ht="15" hidden="false" customHeight="false" outlineLevel="0" collapsed="false">
      <c r="F305" s="112"/>
      <c r="G305" s="113"/>
      <c r="H305" s="113"/>
      <c r="I305" s="113"/>
      <c r="J305" s="114"/>
      <c r="K305" s="114"/>
    </row>
    <row r="306" customFormat="false" ht="15" hidden="false" customHeight="false" outlineLevel="0" collapsed="false">
      <c r="F306" s="112"/>
      <c r="G306" s="113"/>
      <c r="H306" s="113"/>
      <c r="I306" s="113"/>
      <c r="J306" s="114"/>
      <c r="K306" s="114"/>
    </row>
    <row r="307" customFormat="false" ht="15" hidden="false" customHeight="false" outlineLevel="0" collapsed="false">
      <c r="F307" s="112"/>
      <c r="G307" s="113"/>
      <c r="H307" s="113"/>
      <c r="I307" s="113"/>
      <c r="J307" s="114"/>
      <c r="K307" s="114"/>
    </row>
    <row r="308" customFormat="false" ht="15" hidden="false" customHeight="false" outlineLevel="0" collapsed="false">
      <c r="F308" s="112"/>
      <c r="G308" s="113"/>
      <c r="H308" s="113"/>
      <c r="I308" s="113"/>
      <c r="J308" s="114"/>
      <c r="K308" s="114"/>
    </row>
    <row r="309" customFormat="false" ht="15" hidden="false" customHeight="false" outlineLevel="0" collapsed="false">
      <c r="F309" s="112"/>
      <c r="G309" s="113"/>
      <c r="H309" s="113"/>
      <c r="I309" s="113"/>
      <c r="J309" s="114"/>
      <c r="K309" s="114"/>
    </row>
    <row r="310" customFormat="false" ht="15" hidden="false" customHeight="false" outlineLevel="0" collapsed="false">
      <c r="F310" s="112"/>
      <c r="G310" s="113"/>
      <c r="H310" s="113"/>
      <c r="I310" s="113"/>
      <c r="J310" s="114"/>
      <c r="K310" s="114"/>
    </row>
    <row r="311" customFormat="false" ht="15" hidden="false" customHeight="false" outlineLevel="0" collapsed="false">
      <c r="F311" s="112"/>
      <c r="G311" s="113"/>
      <c r="H311" s="113"/>
      <c r="I311" s="113"/>
      <c r="J311" s="114"/>
      <c r="K311" s="114"/>
    </row>
    <row r="312" customFormat="false" ht="15" hidden="false" customHeight="false" outlineLevel="0" collapsed="false">
      <c r="F312" s="112"/>
      <c r="G312" s="113"/>
      <c r="H312" s="113"/>
      <c r="I312" s="113"/>
      <c r="J312" s="114"/>
      <c r="K312" s="114"/>
    </row>
    <row r="313" customFormat="false" ht="15" hidden="false" customHeight="false" outlineLevel="0" collapsed="false">
      <c r="F313" s="112"/>
      <c r="G313" s="113"/>
      <c r="H313" s="113"/>
      <c r="I313" s="113"/>
      <c r="J313" s="114"/>
      <c r="K313" s="114"/>
    </row>
    <row r="314" customFormat="false" ht="15" hidden="false" customHeight="false" outlineLevel="0" collapsed="false">
      <c r="F314" s="112"/>
      <c r="G314" s="113"/>
      <c r="H314" s="113"/>
      <c r="I314" s="113"/>
      <c r="J314" s="114"/>
      <c r="K314" s="114"/>
    </row>
    <row r="315" customFormat="false" ht="15" hidden="false" customHeight="false" outlineLevel="0" collapsed="false">
      <c r="F315" s="112"/>
      <c r="G315" s="113"/>
      <c r="H315" s="113"/>
      <c r="I315" s="113"/>
      <c r="J315" s="114"/>
      <c r="K315" s="114"/>
    </row>
    <row r="316" customFormat="false" ht="15" hidden="false" customHeight="false" outlineLevel="0" collapsed="false">
      <c r="F316" s="112"/>
      <c r="G316" s="113"/>
      <c r="H316" s="113"/>
      <c r="I316" s="113"/>
      <c r="J316" s="114"/>
      <c r="K316" s="114"/>
    </row>
    <row r="317" customFormat="false" ht="15" hidden="false" customHeight="false" outlineLevel="0" collapsed="false">
      <c r="F317" s="112"/>
      <c r="G317" s="113"/>
      <c r="H317" s="113"/>
      <c r="I317" s="113"/>
      <c r="J317" s="114"/>
      <c r="K317" s="114"/>
    </row>
    <row r="318" customFormat="false" ht="15" hidden="false" customHeight="false" outlineLevel="0" collapsed="false">
      <c r="F318" s="112"/>
      <c r="G318" s="113"/>
      <c r="H318" s="113"/>
      <c r="I318" s="113"/>
      <c r="J318" s="114"/>
      <c r="K318" s="114"/>
    </row>
    <row r="319" customFormat="false" ht="15" hidden="false" customHeight="false" outlineLevel="0" collapsed="false">
      <c r="F319" s="112"/>
      <c r="G319" s="113"/>
      <c r="H319" s="113"/>
      <c r="I319" s="113"/>
      <c r="J319" s="114"/>
      <c r="K319" s="114"/>
    </row>
    <row r="320" customFormat="false" ht="15" hidden="false" customHeight="false" outlineLevel="0" collapsed="false">
      <c r="F320" s="112"/>
      <c r="G320" s="113"/>
      <c r="H320" s="113"/>
      <c r="I320" s="113"/>
      <c r="J320" s="114"/>
      <c r="K320" s="114"/>
    </row>
    <row r="321" customFormat="false" ht="15" hidden="false" customHeight="false" outlineLevel="0" collapsed="false">
      <c r="F321" s="112"/>
      <c r="G321" s="113"/>
      <c r="H321" s="113"/>
      <c r="I321" s="113"/>
      <c r="J321" s="114"/>
      <c r="K321" s="114"/>
    </row>
    <row r="322" customFormat="false" ht="15" hidden="false" customHeight="false" outlineLevel="0" collapsed="false">
      <c r="F322" s="112"/>
      <c r="G322" s="113"/>
      <c r="H322" s="113"/>
      <c r="I322" s="113"/>
      <c r="J322" s="114"/>
      <c r="K322" s="114"/>
    </row>
    <row r="323" customFormat="false" ht="15" hidden="false" customHeight="false" outlineLevel="0" collapsed="false">
      <c r="F323" s="112"/>
      <c r="G323" s="113"/>
      <c r="H323" s="113"/>
      <c r="I323" s="113"/>
      <c r="J323" s="114"/>
      <c r="K323" s="114"/>
    </row>
    <row r="324" customFormat="false" ht="15" hidden="false" customHeight="false" outlineLevel="0" collapsed="false">
      <c r="F324" s="112"/>
      <c r="G324" s="113"/>
      <c r="H324" s="113"/>
      <c r="I324" s="113"/>
      <c r="J324" s="114"/>
      <c r="K324" s="114"/>
    </row>
    <row r="325" customFormat="false" ht="15" hidden="false" customHeight="false" outlineLevel="0" collapsed="false">
      <c r="F325" s="112"/>
      <c r="G325" s="113"/>
      <c r="H325" s="113"/>
      <c r="I325" s="113"/>
      <c r="J325" s="114"/>
      <c r="K325" s="114"/>
    </row>
    <row r="326" customFormat="false" ht="15" hidden="false" customHeight="false" outlineLevel="0" collapsed="false">
      <c r="F326" s="112"/>
      <c r="G326" s="113"/>
      <c r="H326" s="113"/>
      <c r="I326" s="113"/>
      <c r="J326" s="114"/>
      <c r="K326" s="114"/>
    </row>
    <row r="327" customFormat="false" ht="15" hidden="false" customHeight="false" outlineLevel="0" collapsed="false">
      <c r="F327" s="112"/>
      <c r="G327" s="113"/>
      <c r="H327" s="113"/>
      <c r="I327" s="113"/>
      <c r="J327" s="114"/>
      <c r="K327" s="114"/>
    </row>
    <row r="328" customFormat="false" ht="15" hidden="false" customHeight="false" outlineLevel="0" collapsed="false">
      <c r="F328" s="112"/>
      <c r="G328" s="113"/>
      <c r="H328" s="113"/>
      <c r="I328" s="113"/>
      <c r="J328" s="114"/>
      <c r="K328" s="114"/>
    </row>
    <row r="329" customFormat="false" ht="15" hidden="false" customHeight="false" outlineLevel="0" collapsed="false">
      <c r="F329" s="112"/>
      <c r="G329" s="113"/>
      <c r="H329" s="113"/>
      <c r="I329" s="113"/>
      <c r="J329" s="114"/>
      <c r="K329" s="114"/>
    </row>
    <row r="330" customFormat="false" ht="15" hidden="false" customHeight="false" outlineLevel="0" collapsed="false">
      <c r="F330" s="112"/>
      <c r="G330" s="113"/>
      <c r="H330" s="113"/>
      <c r="I330" s="113"/>
      <c r="J330" s="114"/>
      <c r="K330" s="114"/>
    </row>
    <row r="331" customFormat="false" ht="15" hidden="false" customHeight="false" outlineLevel="0" collapsed="false">
      <c r="F331" s="112"/>
      <c r="G331" s="113"/>
      <c r="H331" s="113"/>
      <c r="I331" s="113"/>
      <c r="J331" s="114"/>
      <c r="K331" s="114"/>
    </row>
    <row r="332" customFormat="false" ht="15" hidden="false" customHeight="false" outlineLevel="0" collapsed="false">
      <c r="F332" s="112"/>
      <c r="G332" s="113"/>
      <c r="H332" s="113"/>
      <c r="I332" s="113"/>
      <c r="J332" s="114"/>
      <c r="K332" s="114"/>
    </row>
    <row r="333" customFormat="false" ht="15" hidden="false" customHeight="false" outlineLevel="0" collapsed="false">
      <c r="F333" s="112"/>
      <c r="G333" s="113"/>
      <c r="H333" s="113"/>
      <c r="I333" s="113"/>
      <c r="J333" s="114"/>
      <c r="K333" s="114"/>
    </row>
    <row r="334" customFormat="false" ht="15" hidden="false" customHeight="false" outlineLevel="0" collapsed="false">
      <c r="F334" s="112"/>
      <c r="G334" s="113"/>
      <c r="H334" s="113"/>
      <c r="I334" s="113"/>
      <c r="J334" s="114"/>
      <c r="K334" s="114"/>
    </row>
    <row r="335" customFormat="false" ht="15" hidden="false" customHeight="false" outlineLevel="0" collapsed="false">
      <c r="F335" s="112"/>
      <c r="G335" s="113"/>
      <c r="H335" s="113"/>
      <c r="I335" s="113"/>
      <c r="J335" s="114"/>
      <c r="K335" s="114"/>
    </row>
    <row r="336" customFormat="false" ht="15" hidden="false" customHeight="false" outlineLevel="0" collapsed="false">
      <c r="F336" s="112"/>
      <c r="G336" s="113"/>
      <c r="H336" s="113"/>
      <c r="I336" s="113"/>
      <c r="J336" s="114"/>
      <c r="K336" s="114"/>
    </row>
    <row r="337" customFormat="false" ht="15" hidden="false" customHeight="false" outlineLevel="0" collapsed="false">
      <c r="F337" s="112"/>
      <c r="G337" s="113"/>
      <c r="H337" s="113"/>
      <c r="I337" s="113"/>
      <c r="J337" s="114"/>
      <c r="K337" s="114"/>
    </row>
    <row r="338" customFormat="false" ht="15" hidden="false" customHeight="false" outlineLevel="0" collapsed="false">
      <c r="F338" s="112"/>
      <c r="G338" s="113"/>
      <c r="H338" s="113"/>
      <c r="I338" s="113"/>
      <c r="J338" s="114"/>
      <c r="K338" s="114"/>
    </row>
    <row r="339" customFormat="false" ht="15" hidden="false" customHeight="false" outlineLevel="0" collapsed="false">
      <c r="F339" s="112"/>
      <c r="G339" s="113"/>
      <c r="H339" s="113"/>
      <c r="I339" s="113"/>
      <c r="J339" s="114"/>
      <c r="K339" s="114"/>
    </row>
    <row r="340" customFormat="false" ht="15" hidden="false" customHeight="false" outlineLevel="0" collapsed="false">
      <c r="F340" s="112"/>
      <c r="G340" s="113"/>
      <c r="H340" s="113"/>
      <c r="I340" s="113"/>
      <c r="J340" s="114"/>
      <c r="K340" s="114"/>
    </row>
    <row r="341" customFormat="false" ht="15" hidden="false" customHeight="false" outlineLevel="0" collapsed="false">
      <c r="F341" s="112"/>
      <c r="G341" s="113"/>
      <c r="H341" s="113"/>
      <c r="I341" s="113"/>
      <c r="J341" s="114"/>
      <c r="K341" s="114"/>
    </row>
    <row r="342" customFormat="false" ht="15" hidden="false" customHeight="false" outlineLevel="0" collapsed="false">
      <c r="F342" s="112"/>
      <c r="G342" s="113"/>
      <c r="H342" s="113"/>
      <c r="I342" s="113"/>
      <c r="J342" s="114"/>
      <c r="K342" s="114"/>
    </row>
    <row r="343" customFormat="false" ht="15" hidden="false" customHeight="false" outlineLevel="0" collapsed="false">
      <c r="F343" s="112"/>
      <c r="G343" s="113"/>
      <c r="H343" s="113"/>
      <c r="I343" s="113"/>
      <c r="J343" s="114"/>
      <c r="K343" s="114"/>
    </row>
    <row r="344" customFormat="false" ht="15" hidden="false" customHeight="false" outlineLevel="0" collapsed="false">
      <c r="F344" s="112"/>
      <c r="G344" s="113"/>
      <c r="H344" s="113"/>
      <c r="I344" s="113"/>
      <c r="J344" s="114"/>
      <c r="K344" s="114"/>
    </row>
    <row r="345" customFormat="false" ht="15" hidden="false" customHeight="false" outlineLevel="0" collapsed="false">
      <c r="F345" s="112"/>
      <c r="G345" s="113"/>
      <c r="H345" s="113"/>
      <c r="I345" s="113"/>
      <c r="J345" s="114"/>
      <c r="K345" s="114"/>
    </row>
    <row r="346" customFormat="false" ht="15" hidden="false" customHeight="false" outlineLevel="0" collapsed="false">
      <c r="F346" s="112"/>
      <c r="G346" s="113"/>
      <c r="H346" s="113"/>
      <c r="I346" s="113"/>
      <c r="J346" s="114"/>
      <c r="K346" s="114"/>
    </row>
    <row r="347" customFormat="false" ht="15" hidden="false" customHeight="false" outlineLevel="0" collapsed="false">
      <c r="F347" s="112"/>
      <c r="G347" s="113"/>
      <c r="H347" s="113"/>
      <c r="I347" s="113"/>
      <c r="J347" s="114"/>
      <c r="K347" s="114"/>
    </row>
    <row r="348" customFormat="false" ht="15" hidden="false" customHeight="false" outlineLevel="0" collapsed="false">
      <c r="F348" s="112"/>
      <c r="G348" s="113"/>
      <c r="H348" s="113"/>
      <c r="I348" s="113"/>
      <c r="J348" s="114"/>
      <c r="K348" s="114"/>
    </row>
    <row r="349" customFormat="false" ht="15" hidden="false" customHeight="false" outlineLevel="0" collapsed="false">
      <c r="F349" s="112"/>
      <c r="G349" s="113"/>
      <c r="H349" s="113"/>
      <c r="I349" s="113"/>
      <c r="J349" s="114"/>
      <c r="K349" s="114"/>
    </row>
    <row r="350" customFormat="false" ht="15" hidden="false" customHeight="false" outlineLevel="0" collapsed="false">
      <c r="F350" s="112"/>
      <c r="G350" s="113"/>
      <c r="H350" s="113"/>
      <c r="I350" s="113"/>
      <c r="J350" s="114"/>
      <c r="K350" s="114"/>
    </row>
    <row r="351" customFormat="false" ht="15" hidden="false" customHeight="false" outlineLevel="0" collapsed="false">
      <c r="F351" s="112"/>
      <c r="G351" s="113"/>
      <c r="H351" s="113"/>
      <c r="I351" s="113"/>
      <c r="J351" s="114"/>
      <c r="K351" s="114"/>
    </row>
    <row r="352" customFormat="false" ht="15" hidden="false" customHeight="false" outlineLevel="0" collapsed="false">
      <c r="F352" s="112"/>
      <c r="G352" s="113"/>
      <c r="H352" s="113"/>
      <c r="I352" s="113"/>
      <c r="J352" s="114"/>
      <c r="K352" s="114"/>
    </row>
    <row r="353" customFormat="false" ht="15" hidden="false" customHeight="false" outlineLevel="0" collapsed="false">
      <c r="F353" s="112"/>
      <c r="G353" s="113"/>
      <c r="H353" s="113"/>
      <c r="I353" s="113"/>
      <c r="J353" s="114"/>
      <c r="K353" s="114"/>
    </row>
    <row r="354" customFormat="false" ht="15" hidden="false" customHeight="false" outlineLevel="0" collapsed="false">
      <c r="F354" s="112"/>
      <c r="G354" s="113"/>
      <c r="H354" s="113"/>
      <c r="I354" s="113"/>
      <c r="J354" s="114"/>
      <c r="K354" s="114"/>
    </row>
    <row r="355" customFormat="false" ht="15" hidden="false" customHeight="false" outlineLevel="0" collapsed="false">
      <c r="F355" s="112"/>
      <c r="G355" s="113"/>
      <c r="H355" s="113"/>
      <c r="I355" s="113"/>
      <c r="J355" s="114"/>
      <c r="K355" s="114"/>
    </row>
    <row r="356" customFormat="false" ht="15" hidden="false" customHeight="false" outlineLevel="0" collapsed="false">
      <c r="F356" s="112"/>
      <c r="G356" s="113"/>
      <c r="H356" s="113"/>
      <c r="I356" s="113"/>
      <c r="J356" s="114"/>
      <c r="K356" s="114"/>
    </row>
    <row r="357" customFormat="false" ht="15" hidden="false" customHeight="false" outlineLevel="0" collapsed="false">
      <c r="F357" s="112"/>
      <c r="G357" s="113"/>
      <c r="H357" s="113"/>
      <c r="I357" s="113"/>
      <c r="J357" s="114"/>
      <c r="K357" s="114"/>
    </row>
    <row r="358" customFormat="false" ht="15" hidden="false" customHeight="false" outlineLevel="0" collapsed="false">
      <c r="F358" s="112"/>
      <c r="G358" s="113"/>
      <c r="H358" s="113"/>
      <c r="I358" s="113"/>
      <c r="J358" s="114"/>
      <c r="K358" s="114"/>
    </row>
    <row r="359" customFormat="false" ht="15" hidden="false" customHeight="false" outlineLevel="0" collapsed="false">
      <c r="F359" s="112"/>
      <c r="G359" s="113"/>
      <c r="H359" s="113"/>
      <c r="I359" s="113"/>
      <c r="J359" s="114"/>
      <c r="K359" s="114"/>
    </row>
    <row r="360" customFormat="false" ht="15" hidden="false" customHeight="false" outlineLevel="0" collapsed="false">
      <c r="F360" s="112"/>
      <c r="G360" s="113"/>
      <c r="H360" s="113"/>
      <c r="I360" s="113"/>
      <c r="J360" s="114"/>
      <c r="K360" s="114"/>
    </row>
    <row r="361" customFormat="false" ht="15" hidden="false" customHeight="false" outlineLevel="0" collapsed="false">
      <c r="F361" s="112"/>
      <c r="G361" s="113"/>
      <c r="H361" s="113"/>
      <c r="I361" s="113"/>
      <c r="J361" s="114"/>
      <c r="K361" s="114"/>
    </row>
    <row r="362" customFormat="false" ht="15" hidden="false" customHeight="false" outlineLevel="0" collapsed="false">
      <c r="F362" s="112"/>
      <c r="G362" s="113"/>
      <c r="H362" s="113"/>
      <c r="I362" s="113"/>
      <c r="J362" s="114"/>
      <c r="K362" s="114"/>
    </row>
    <row r="363" customFormat="false" ht="15" hidden="false" customHeight="false" outlineLevel="0" collapsed="false">
      <c r="F363" s="112"/>
      <c r="G363" s="113"/>
      <c r="H363" s="113"/>
      <c r="I363" s="113"/>
      <c r="J363" s="114"/>
      <c r="K363" s="114"/>
    </row>
    <row r="364" customFormat="false" ht="15" hidden="false" customHeight="false" outlineLevel="0" collapsed="false">
      <c r="F364" s="112"/>
      <c r="G364" s="113"/>
      <c r="H364" s="113"/>
      <c r="I364" s="113"/>
      <c r="J364" s="114"/>
      <c r="K364" s="114"/>
    </row>
    <row r="365" customFormat="false" ht="15" hidden="false" customHeight="false" outlineLevel="0" collapsed="false">
      <c r="F365" s="112"/>
      <c r="G365" s="113"/>
      <c r="H365" s="113"/>
      <c r="I365" s="113"/>
      <c r="J365" s="114"/>
      <c r="K365" s="114"/>
    </row>
    <row r="366" customFormat="false" ht="15" hidden="false" customHeight="false" outlineLevel="0" collapsed="false">
      <c r="F366" s="112"/>
      <c r="G366" s="113"/>
      <c r="H366" s="113"/>
      <c r="I366" s="113"/>
      <c r="J366" s="114"/>
      <c r="K366" s="114"/>
    </row>
    <row r="367" customFormat="false" ht="15" hidden="false" customHeight="false" outlineLevel="0" collapsed="false">
      <c r="F367" s="112"/>
      <c r="G367" s="113"/>
      <c r="H367" s="113"/>
      <c r="I367" s="113"/>
      <c r="J367" s="114"/>
      <c r="K367" s="114"/>
    </row>
    <row r="368" customFormat="false" ht="15" hidden="false" customHeight="false" outlineLevel="0" collapsed="false">
      <c r="F368" s="112"/>
      <c r="G368" s="113"/>
      <c r="H368" s="113"/>
      <c r="I368" s="113"/>
      <c r="J368" s="114"/>
      <c r="K368" s="114"/>
    </row>
    <row r="369" customFormat="false" ht="15" hidden="false" customHeight="false" outlineLevel="0" collapsed="false">
      <c r="F369" s="112"/>
      <c r="G369" s="113"/>
      <c r="H369" s="113"/>
      <c r="I369" s="113"/>
      <c r="J369" s="114"/>
      <c r="K369" s="114"/>
    </row>
    <row r="370" customFormat="false" ht="15" hidden="false" customHeight="false" outlineLevel="0" collapsed="false">
      <c r="F370" s="112"/>
      <c r="G370" s="113"/>
      <c r="H370" s="113"/>
      <c r="I370" s="113"/>
      <c r="J370" s="114"/>
      <c r="K370" s="114"/>
    </row>
    <row r="371" customFormat="false" ht="15" hidden="false" customHeight="false" outlineLevel="0" collapsed="false">
      <c r="F371" s="112"/>
      <c r="G371" s="113"/>
      <c r="H371" s="113"/>
      <c r="I371" s="113"/>
      <c r="J371" s="114"/>
      <c r="K371" s="114"/>
    </row>
    <row r="372" customFormat="false" ht="15" hidden="false" customHeight="false" outlineLevel="0" collapsed="false">
      <c r="F372" s="112"/>
      <c r="G372" s="113"/>
      <c r="H372" s="113"/>
      <c r="I372" s="113"/>
      <c r="J372" s="114"/>
      <c r="K372" s="114"/>
    </row>
    <row r="373" customFormat="false" ht="15" hidden="false" customHeight="false" outlineLevel="0" collapsed="false">
      <c r="F373" s="112"/>
      <c r="G373" s="113"/>
      <c r="H373" s="113"/>
      <c r="I373" s="113"/>
      <c r="J373" s="114"/>
      <c r="K373" s="114"/>
    </row>
    <row r="374" customFormat="false" ht="15" hidden="false" customHeight="false" outlineLevel="0" collapsed="false">
      <c r="F374" s="112"/>
      <c r="G374" s="113"/>
      <c r="H374" s="113"/>
      <c r="I374" s="113"/>
      <c r="J374" s="114"/>
      <c r="K374" s="114"/>
    </row>
    <row r="375" customFormat="false" ht="15" hidden="false" customHeight="false" outlineLevel="0" collapsed="false">
      <c r="F375" s="112"/>
      <c r="G375" s="113"/>
      <c r="H375" s="113"/>
      <c r="I375" s="113"/>
      <c r="J375" s="114"/>
      <c r="K375" s="114"/>
    </row>
    <row r="376" customFormat="false" ht="15" hidden="false" customHeight="false" outlineLevel="0" collapsed="false">
      <c r="F376" s="112"/>
      <c r="G376" s="113"/>
      <c r="H376" s="113"/>
      <c r="I376" s="113"/>
      <c r="J376" s="114"/>
      <c r="K376" s="114"/>
    </row>
    <row r="377" customFormat="false" ht="15" hidden="false" customHeight="false" outlineLevel="0" collapsed="false">
      <c r="F377" s="112"/>
      <c r="G377" s="113"/>
      <c r="H377" s="113"/>
      <c r="I377" s="113"/>
      <c r="J377" s="114"/>
      <c r="K377" s="114"/>
    </row>
    <row r="378" customFormat="false" ht="15" hidden="false" customHeight="false" outlineLevel="0" collapsed="false">
      <c r="F378" s="112"/>
      <c r="G378" s="113"/>
      <c r="H378" s="113"/>
      <c r="I378" s="113"/>
      <c r="J378" s="114"/>
      <c r="K378" s="114"/>
    </row>
    <row r="379" customFormat="false" ht="15" hidden="false" customHeight="false" outlineLevel="0" collapsed="false">
      <c r="F379" s="112"/>
      <c r="G379" s="113"/>
      <c r="H379" s="113"/>
      <c r="I379" s="113"/>
      <c r="J379" s="114"/>
      <c r="K379" s="114"/>
    </row>
    <row r="380" customFormat="false" ht="15" hidden="false" customHeight="false" outlineLevel="0" collapsed="false">
      <c r="F380" s="112"/>
      <c r="G380" s="113"/>
      <c r="H380" s="113"/>
      <c r="I380" s="113"/>
      <c r="J380" s="114"/>
      <c r="K380" s="114"/>
    </row>
    <row r="381" customFormat="false" ht="15" hidden="false" customHeight="false" outlineLevel="0" collapsed="false">
      <c r="F381" s="112"/>
      <c r="G381" s="113"/>
      <c r="H381" s="113"/>
      <c r="I381" s="113"/>
      <c r="J381" s="114"/>
      <c r="K381" s="114"/>
    </row>
    <row r="382" customFormat="false" ht="15" hidden="false" customHeight="false" outlineLevel="0" collapsed="false">
      <c r="F382" s="112"/>
      <c r="G382" s="113"/>
      <c r="H382" s="113"/>
      <c r="I382" s="113"/>
      <c r="J382" s="114"/>
      <c r="K382" s="114"/>
    </row>
    <row r="383" customFormat="false" ht="15" hidden="false" customHeight="false" outlineLevel="0" collapsed="false">
      <c r="F383" s="112"/>
      <c r="G383" s="113"/>
      <c r="H383" s="113"/>
      <c r="I383" s="113"/>
      <c r="J383" s="114"/>
      <c r="K383" s="114"/>
    </row>
    <row r="384" customFormat="false" ht="15" hidden="false" customHeight="false" outlineLevel="0" collapsed="false">
      <c r="F384" s="112"/>
      <c r="G384" s="113"/>
      <c r="H384" s="113"/>
      <c r="I384" s="113"/>
      <c r="J384" s="114"/>
      <c r="K384" s="114"/>
    </row>
    <row r="385" customFormat="false" ht="15" hidden="false" customHeight="false" outlineLevel="0" collapsed="false">
      <c r="F385" s="112"/>
      <c r="G385" s="113"/>
      <c r="H385" s="113"/>
      <c r="I385" s="113"/>
      <c r="J385" s="114"/>
      <c r="K385" s="114"/>
    </row>
    <row r="386" customFormat="false" ht="15" hidden="false" customHeight="false" outlineLevel="0" collapsed="false">
      <c r="F386" s="112"/>
      <c r="G386" s="113"/>
      <c r="H386" s="113"/>
      <c r="I386" s="113"/>
      <c r="J386" s="114"/>
      <c r="K386" s="114"/>
    </row>
    <row r="387" customFormat="false" ht="15" hidden="false" customHeight="false" outlineLevel="0" collapsed="false">
      <c r="F387" s="112"/>
      <c r="G387" s="113"/>
      <c r="H387" s="113"/>
      <c r="I387" s="113"/>
      <c r="J387" s="114"/>
      <c r="K387" s="114"/>
    </row>
    <row r="388" customFormat="false" ht="15" hidden="false" customHeight="false" outlineLevel="0" collapsed="false">
      <c r="F388" s="112"/>
      <c r="G388" s="113"/>
      <c r="H388" s="113"/>
      <c r="I388" s="113"/>
      <c r="J388" s="114"/>
      <c r="K388" s="114"/>
    </row>
    <row r="389" customFormat="false" ht="15" hidden="false" customHeight="false" outlineLevel="0" collapsed="false">
      <c r="F389" s="112"/>
      <c r="G389" s="113"/>
      <c r="H389" s="113"/>
      <c r="I389" s="113"/>
      <c r="J389" s="114"/>
      <c r="K389" s="114"/>
    </row>
    <row r="390" customFormat="false" ht="15" hidden="false" customHeight="false" outlineLevel="0" collapsed="false">
      <c r="F390" s="112"/>
      <c r="G390" s="113"/>
      <c r="H390" s="113"/>
      <c r="I390" s="113"/>
      <c r="J390" s="114"/>
      <c r="K390" s="114"/>
    </row>
    <row r="391" customFormat="false" ht="15" hidden="false" customHeight="false" outlineLevel="0" collapsed="false">
      <c r="F391" s="112"/>
      <c r="G391" s="113"/>
      <c r="H391" s="113"/>
      <c r="I391" s="113"/>
      <c r="J391" s="114"/>
      <c r="K391" s="114"/>
    </row>
    <row r="392" customFormat="false" ht="15" hidden="false" customHeight="false" outlineLevel="0" collapsed="false">
      <c r="F392" s="112"/>
      <c r="G392" s="113"/>
      <c r="H392" s="113"/>
      <c r="I392" s="113"/>
      <c r="J392" s="114"/>
      <c r="K392" s="114"/>
    </row>
    <row r="393" customFormat="false" ht="15" hidden="false" customHeight="false" outlineLevel="0" collapsed="false">
      <c r="F393" s="112"/>
      <c r="G393" s="113"/>
      <c r="H393" s="113"/>
      <c r="I393" s="113"/>
      <c r="J393" s="114"/>
      <c r="K393" s="114"/>
    </row>
    <row r="394" customFormat="false" ht="15" hidden="false" customHeight="false" outlineLevel="0" collapsed="false">
      <c r="F394" s="112"/>
      <c r="G394" s="113"/>
      <c r="H394" s="113"/>
      <c r="I394" s="113"/>
      <c r="J394" s="114"/>
      <c r="K394" s="114"/>
    </row>
    <row r="395" customFormat="false" ht="15" hidden="false" customHeight="false" outlineLevel="0" collapsed="false">
      <c r="F395" s="112"/>
      <c r="G395" s="113"/>
      <c r="H395" s="113"/>
      <c r="I395" s="113"/>
      <c r="J395" s="114"/>
      <c r="K395" s="114"/>
    </row>
    <row r="396" customFormat="false" ht="15" hidden="false" customHeight="false" outlineLevel="0" collapsed="false">
      <c r="F396" s="112"/>
      <c r="G396" s="113"/>
      <c r="H396" s="113"/>
      <c r="I396" s="113"/>
      <c r="J396" s="114"/>
      <c r="K396" s="114"/>
    </row>
    <row r="397" customFormat="false" ht="15" hidden="false" customHeight="false" outlineLevel="0" collapsed="false">
      <c r="F397" s="112"/>
      <c r="G397" s="113"/>
      <c r="H397" s="113"/>
      <c r="I397" s="113"/>
      <c r="J397" s="114"/>
      <c r="K397" s="114"/>
    </row>
    <row r="398" customFormat="false" ht="15" hidden="false" customHeight="false" outlineLevel="0" collapsed="false">
      <c r="F398" s="112"/>
      <c r="G398" s="113"/>
      <c r="H398" s="113"/>
      <c r="I398" s="113"/>
      <c r="J398" s="114"/>
      <c r="K398" s="114"/>
    </row>
    <row r="399" customFormat="false" ht="15" hidden="false" customHeight="false" outlineLevel="0" collapsed="false">
      <c r="F399" s="112"/>
      <c r="G399" s="113"/>
      <c r="H399" s="113"/>
      <c r="I399" s="113"/>
      <c r="J399" s="114"/>
      <c r="K399" s="114"/>
    </row>
    <row r="400" customFormat="false" ht="15" hidden="false" customHeight="false" outlineLevel="0" collapsed="false">
      <c r="F400" s="112"/>
      <c r="G400" s="113"/>
      <c r="H400" s="113"/>
      <c r="I400" s="113"/>
      <c r="J400" s="114"/>
      <c r="K400" s="114"/>
    </row>
    <row r="401" customFormat="false" ht="15" hidden="false" customHeight="false" outlineLevel="0" collapsed="false">
      <c r="F401" s="112"/>
      <c r="G401" s="113"/>
      <c r="H401" s="113"/>
      <c r="I401" s="113"/>
      <c r="J401" s="114"/>
      <c r="K401" s="114"/>
    </row>
    <row r="402" customFormat="false" ht="15" hidden="false" customHeight="false" outlineLevel="0" collapsed="false">
      <c r="F402" s="112"/>
      <c r="G402" s="113"/>
      <c r="H402" s="113"/>
      <c r="I402" s="113"/>
      <c r="J402" s="114"/>
      <c r="K402" s="114"/>
    </row>
    <row r="403" customFormat="false" ht="15" hidden="false" customHeight="false" outlineLevel="0" collapsed="false">
      <c r="F403" s="112"/>
      <c r="G403" s="113"/>
      <c r="H403" s="113"/>
      <c r="I403" s="113"/>
      <c r="J403" s="114"/>
      <c r="K403" s="114"/>
    </row>
    <row r="404" customFormat="false" ht="15" hidden="false" customHeight="false" outlineLevel="0" collapsed="false">
      <c r="F404" s="112"/>
      <c r="G404" s="113"/>
      <c r="H404" s="113"/>
      <c r="I404" s="113"/>
      <c r="J404" s="114"/>
      <c r="K404" s="114"/>
    </row>
    <row r="405" customFormat="false" ht="15" hidden="false" customHeight="false" outlineLevel="0" collapsed="false">
      <c r="F405" s="112"/>
      <c r="G405" s="113"/>
      <c r="H405" s="113"/>
      <c r="I405" s="113"/>
      <c r="J405" s="114"/>
      <c r="K405" s="114"/>
    </row>
    <row r="406" customFormat="false" ht="15" hidden="false" customHeight="false" outlineLevel="0" collapsed="false">
      <c r="F406" s="112"/>
      <c r="G406" s="113"/>
      <c r="H406" s="113"/>
      <c r="I406" s="113"/>
      <c r="J406" s="114"/>
      <c r="K406" s="114"/>
    </row>
    <row r="407" customFormat="false" ht="15" hidden="false" customHeight="false" outlineLevel="0" collapsed="false">
      <c r="F407" s="112"/>
      <c r="G407" s="113"/>
      <c r="H407" s="113"/>
      <c r="I407" s="113"/>
      <c r="J407" s="114"/>
      <c r="K407" s="114"/>
    </row>
    <row r="408" customFormat="false" ht="15" hidden="false" customHeight="false" outlineLevel="0" collapsed="false">
      <c r="F408" s="112"/>
      <c r="G408" s="113"/>
      <c r="H408" s="113"/>
      <c r="I408" s="113"/>
      <c r="J408" s="114"/>
      <c r="K408" s="114"/>
    </row>
    <row r="409" customFormat="false" ht="15" hidden="false" customHeight="false" outlineLevel="0" collapsed="false">
      <c r="F409" s="112"/>
      <c r="G409" s="113"/>
      <c r="H409" s="113"/>
      <c r="I409" s="113"/>
      <c r="J409" s="114"/>
      <c r="K409" s="114"/>
    </row>
    <row r="410" customFormat="false" ht="15" hidden="false" customHeight="false" outlineLevel="0" collapsed="false">
      <c r="F410" s="112"/>
      <c r="G410" s="113"/>
      <c r="H410" s="113"/>
      <c r="I410" s="113"/>
      <c r="J410" s="114"/>
      <c r="K410" s="114"/>
    </row>
    <row r="411" customFormat="false" ht="15" hidden="false" customHeight="false" outlineLevel="0" collapsed="false">
      <c r="F411" s="112"/>
      <c r="G411" s="113"/>
      <c r="H411" s="113"/>
      <c r="I411" s="113"/>
      <c r="J411" s="114"/>
      <c r="K411" s="114"/>
    </row>
    <row r="412" customFormat="false" ht="15" hidden="false" customHeight="false" outlineLevel="0" collapsed="false">
      <c r="F412" s="112"/>
      <c r="G412" s="113"/>
      <c r="H412" s="113"/>
      <c r="I412" s="113"/>
      <c r="J412" s="114"/>
      <c r="K412" s="114"/>
    </row>
    <row r="413" customFormat="false" ht="15" hidden="false" customHeight="false" outlineLevel="0" collapsed="false">
      <c r="F413" s="112"/>
      <c r="G413" s="113"/>
      <c r="H413" s="113"/>
      <c r="I413" s="113"/>
      <c r="J413" s="114"/>
      <c r="K413" s="114"/>
    </row>
    <row r="414" customFormat="false" ht="15" hidden="false" customHeight="false" outlineLevel="0" collapsed="false">
      <c r="F414" s="112"/>
      <c r="G414" s="113"/>
      <c r="H414" s="113"/>
      <c r="I414" s="113"/>
      <c r="J414" s="114"/>
      <c r="K414" s="114"/>
    </row>
    <row r="415" customFormat="false" ht="15" hidden="false" customHeight="false" outlineLevel="0" collapsed="false">
      <c r="F415" s="112"/>
      <c r="G415" s="113"/>
      <c r="H415" s="113"/>
      <c r="I415" s="113"/>
      <c r="J415" s="114"/>
      <c r="K415" s="114"/>
    </row>
    <row r="416" customFormat="false" ht="15" hidden="false" customHeight="false" outlineLevel="0" collapsed="false">
      <c r="F416" s="112"/>
      <c r="G416" s="113"/>
      <c r="H416" s="113"/>
      <c r="I416" s="113"/>
      <c r="J416" s="114"/>
      <c r="K416" s="114"/>
    </row>
    <row r="417" customFormat="false" ht="15" hidden="false" customHeight="false" outlineLevel="0" collapsed="false">
      <c r="F417" s="112"/>
      <c r="G417" s="113"/>
      <c r="H417" s="113"/>
      <c r="I417" s="113"/>
      <c r="J417" s="114"/>
      <c r="K417" s="114"/>
    </row>
    <row r="418" customFormat="false" ht="15" hidden="false" customHeight="false" outlineLevel="0" collapsed="false">
      <c r="F418" s="112"/>
      <c r="G418" s="113"/>
      <c r="H418" s="113"/>
      <c r="I418" s="113"/>
      <c r="J418" s="114"/>
      <c r="K418" s="114"/>
    </row>
    <row r="419" customFormat="false" ht="15" hidden="false" customHeight="false" outlineLevel="0" collapsed="false">
      <c r="F419" s="112"/>
      <c r="G419" s="113"/>
      <c r="H419" s="113"/>
      <c r="I419" s="113"/>
      <c r="J419" s="114"/>
      <c r="K419" s="114"/>
    </row>
    <row r="420" customFormat="false" ht="15" hidden="false" customHeight="false" outlineLevel="0" collapsed="false">
      <c r="F420" s="112"/>
      <c r="G420" s="113"/>
      <c r="H420" s="113"/>
      <c r="I420" s="113"/>
      <c r="J420" s="114"/>
      <c r="K420" s="114"/>
    </row>
    <row r="421" customFormat="false" ht="15" hidden="false" customHeight="false" outlineLevel="0" collapsed="false">
      <c r="F421" s="112"/>
      <c r="G421" s="113"/>
      <c r="H421" s="113"/>
      <c r="I421" s="113"/>
      <c r="J421" s="114"/>
      <c r="K421" s="114"/>
    </row>
    <row r="422" customFormat="false" ht="15" hidden="false" customHeight="false" outlineLevel="0" collapsed="false">
      <c r="F422" s="112"/>
      <c r="G422" s="113"/>
      <c r="H422" s="113"/>
      <c r="I422" s="113"/>
      <c r="J422" s="114"/>
      <c r="K422" s="114"/>
    </row>
    <row r="423" customFormat="false" ht="15" hidden="false" customHeight="false" outlineLevel="0" collapsed="false">
      <c r="F423" s="112"/>
      <c r="G423" s="113"/>
      <c r="H423" s="113"/>
      <c r="I423" s="113"/>
      <c r="J423" s="114"/>
      <c r="K423" s="114"/>
    </row>
    <row r="424" customFormat="false" ht="15" hidden="false" customHeight="false" outlineLevel="0" collapsed="false">
      <c r="F424" s="112"/>
      <c r="G424" s="113"/>
      <c r="H424" s="113"/>
      <c r="I424" s="113"/>
      <c r="J424" s="114"/>
      <c r="K424" s="114"/>
    </row>
    <row r="425" customFormat="false" ht="15" hidden="false" customHeight="false" outlineLevel="0" collapsed="false">
      <c r="F425" s="112"/>
      <c r="G425" s="113"/>
      <c r="H425" s="113"/>
      <c r="I425" s="113"/>
      <c r="J425" s="114"/>
      <c r="K425" s="114"/>
    </row>
    <row r="426" customFormat="false" ht="15" hidden="false" customHeight="false" outlineLevel="0" collapsed="false">
      <c r="F426" s="112"/>
      <c r="G426" s="113"/>
      <c r="H426" s="113"/>
      <c r="I426" s="113"/>
      <c r="J426" s="114"/>
      <c r="K426" s="114"/>
    </row>
    <row r="427" customFormat="false" ht="15" hidden="false" customHeight="false" outlineLevel="0" collapsed="false">
      <c r="F427" s="112"/>
      <c r="G427" s="113"/>
      <c r="H427" s="113"/>
      <c r="I427" s="113"/>
      <c r="J427" s="114"/>
      <c r="K427" s="114"/>
    </row>
    <row r="428" customFormat="false" ht="15" hidden="false" customHeight="false" outlineLevel="0" collapsed="false">
      <c r="F428" s="112"/>
      <c r="G428" s="113"/>
      <c r="H428" s="113"/>
      <c r="I428" s="113"/>
      <c r="J428" s="114"/>
      <c r="K428" s="114"/>
    </row>
    <row r="429" customFormat="false" ht="15" hidden="false" customHeight="false" outlineLevel="0" collapsed="false">
      <c r="F429" s="112"/>
      <c r="G429" s="113"/>
      <c r="H429" s="113"/>
      <c r="I429" s="113"/>
      <c r="J429" s="114"/>
      <c r="K429" s="114"/>
    </row>
    <row r="430" customFormat="false" ht="15" hidden="false" customHeight="false" outlineLevel="0" collapsed="false">
      <c r="F430" s="112"/>
      <c r="G430" s="113"/>
      <c r="H430" s="113"/>
      <c r="I430" s="113"/>
      <c r="J430" s="114"/>
      <c r="K430" s="114"/>
    </row>
    <row r="431" customFormat="false" ht="15" hidden="false" customHeight="false" outlineLevel="0" collapsed="false">
      <c r="F431" s="112"/>
      <c r="G431" s="113"/>
      <c r="H431" s="113"/>
      <c r="I431" s="113"/>
      <c r="J431" s="114"/>
      <c r="K431" s="114"/>
    </row>
    <row r="432" customFormat="false" ht="15" hidden="false" customHeight="false" outlineLevel="0" collapsed="false">
      <c r="F432" s="112"/>
      <c r="G432" s="113"/>
      <c r="H432" s="113"/>
      <c r="I432" s="113"/>
      <c r="J432" s="114"/>
      <c r="K432" s="114"/>
    </row>
    <row r="433" customFormat="false" ht="15" hidden="false" customHeight="false" outlineLevel="0" collapsed="false">
      <c r="F433" s="112"/>
      <c r="G433" s="113"/>
      <c r="H433" s="113"/>
      <c r="I433" s="113"/>
      <c r="J433" s="114"/>
      <c r="K433" s="114"/>
    </row>
    <row r="434" customFormat="false" ht="15" hidden="false" customHeight="false" outlineLevel="0" collapsed="false">
      <c r="F434" s="112"/>
      <c r="G434" s="113"/>
      <c r="H434" s="113"/>
      <c r="I434" s="113"/>
      <c r="J434" s="114"/>
      <c r="K434" s="114"/>
    </row>
    <row r="435" customFormat="false" ht="15" hidden="false" customHeight="false" outlineLevel="0" collapsed="false">
      <c r="F435" s="112"/>
      <c r="G435" s="113"/>
      <c r="H435" s="113"/>
      <c r="I435" s="113"/>
      <c r="J435" s="114"/>
      <c r="K435" s="114"/>
    </row>
    <row r="436" customFormat="false" ht="15" hidden="false" customHeight="false" outlineLevel="0" collapsed="false">
      <c r="F436" s="112"/>
      <c r="G436" s="113"/>
      <c r="H436" s="113"/>
      <c r="I436" s="113"/>
      <c r="J436" s="114"/>
      <c r="K436" s="114"/>
    </row>
    <row r="437" customFormat="false" ht="15" hidden="false" customHeight="false" outlineLevel="0" collapsed="false">
      <c r="F437" s="112"/>
      <c r="G437" s="113"/>
      <c r="H437" s="113"/>
      <c r="I437" s="113"/>
      <c r="J437" s="114"/>
      <c r="K437" s="114"/>
    </row>
    <row r="438" customFormat="false" ht="15" hidden="false" customHeight="false" outlineLevel="0" collapsed="false">
      <c r="F438" s="112"/>
      <c r="G438" s="113"/>
      <c r="H438" s="113"/>
      <c r="I438" s="113"/>
      <c r="J438" s="114"/>
      <c r="K438" s="114"/>
    </row>
    <row r="439" customFormat="false" ht="15" hidden="false" customHeight="false" outlineLevel="0" collapsed="false">
      <c r="F439" s="112"/>
      <c r="G439" s="113"/>
      <c r="H439" s="113"/>
      <c r="I439" s="113"/>
      <c r="J439" s="114"/>
      <c r="K439" s="114"/>
    </row>
    <row r="440" customFormat="false" ht="15" hidden="false" customHeight="false" outlineLevel="0" collapsed="false">
      <c r="F440" s="112"/>
      <c r="G440" s="113"/>
      <c r="H440" s="113"/>
      <c r="I440" s="113"/>
      <c r="J440" s="114"/>
      <c r="K440" s="114"/>
    </row>
    <row r="441" customFormat="false" ht="15" hidden="false" customHeight="false" outlineLevel="0" collapsed="false">
      <c r="F441" s="112"/>
      <c r="G441" s="113"/>
      <c r="H441" s="113"/>
      <c r="I441" s="113"/>
      <c r="J441" s="114"/>
      <c r="K441" s="114"/>
    </row>
    <row r="442" customFormat="false" ht="15" hidden="false" customHeight="false" outlineLevel="0" collapsed="false">
      <c r="F442" s="112"/>
      <c r="G442" s="113"/>
      <c r="H442" s="113"/>
      <c r="I442" s="113"/>
      <c r="J442" s="114"/>
      <c r="K442" s="114"/>
    </row>
    <row r="443" customFormat="false" ht="15" hidden="false" customHeight="false" outlineLevel="0" collapsed="false">
      <c r="F443" s="112"/>
      <c r="G443" s="113"/>
      <c r="H443" s="113"/>
      <c r="I443" s="113"/>
      <c r="J443" s="114"/>
      <c r="K443" s="114"/>
    </row>
    <row r="444" customFormat="false" ht="15" hidden="false" customHeight="false" outlineLevel="0" collapsed="false">
      <c r="F444" s="112"/>
      <c r="G444" s="113"/>
      <c r="H444" s="113"/>
      <c r="I444" s="113"/>
      <c r="J444" s="114"/>
      <c r="K444" s="114"/>
    </row>
    <row r="445" customFormat="false" ht="15" hidden="false" customHeight="false" outlineLevel="0" collapsed="false">
      <c r="F445" s="112"/>
      <c r="G445" s="113"/>
      <c r="H445" s="113"/>
      <c r="I445" s="113"/>
      <c r="J445" s="114"/>
      <c r="K445" s="114"/>
    </row>
    <row r="446" customFormat="false" ht="15" hidden="false" customHeight="false" outlineLevel="0" collapsed="false">
      <c r="F446" s="112"/>
      <c r="G446" s="113"/>
      <c r="H446" s="113"/>
      <c r="I446" s="113"/>
      <c r="J446" s="114"/>
      <c r="K446" s="114"/>
    </row>
    <row r="447" customFormat="false" ht="15" hidden="false" customHeight="false" outlineLevel="0" collapsed="false">
      <c r="F447" s="112"/>
      <c r="G447" s="113"/>
      <c r="H447" s="113"/>
      <c r="I447" s="113"/>
      <c r="J447" s="114"/>
      <c r="K447" s="114"/>
    </row>
    <row r="448" customFormat="false" ht="15" hidden="false" customHeight="false" outlineLevel="0" collapsed="false">
      <c r="F448" s="112"/>
      <c r="G448" s="113"/>
      <c r="H448" s="113"/>
      <c r="I448" s="113"/>
      <c r="J448" s="114"/>
      <c r="K448" s="114"/>
    </row>
    <row r="449" customFormat="false" ht="15" hidden="false" customHeight="false" outlineLevel="0" collapsed="false">
      <c r="F449" s="112"/>
      <c r="G449" s="113"/>
      <c r="H449" s="113"/>
      <c r="I449" s="113"/>
      <c r="J449" s="114"/>
      <c r="K449" s="114"/>
    </row>
    <row r="450" customFormat="false" ht="15" hidden="false" customHeight="false" outlineLevel="0" collapsed="false">
      <c r="F450" s="112"/>
      <c r="G450" s="113"/>
      <c r="H450" s="113"/>
      <c r="I450" s="113"/>
      <c r="J450" s="114"/>
      <c r="K450" s="114"/>
    </row>
    <row r="451" customFormat="false" ht="15" hidden="false" customHeight="false" outlineLevel="0" collapsed="false">
      <c r="F451" s="112"/>
      <c r="G451" s="113"/>
      <c r="H451" s="113"/>
      <c r="I451" s="113"/>
      <c r="J451" s="114"/>
      <c r="K451" s="114"/>
    </row>
    <row r="452" customFormat="false" ht="15" hidden="false" customHeight="false" outlineLevel="0" collapsed="false">
      <c r="F452" s="112"/>
      <c r="G452" s="113"/>
      <c r="H452" s="113"/>
      <c r="I452" s="113"/>
      <c r="J452" s="114"/>
      <c r="K452" s="114"/>
    </row>
    <row r="453" customFormat="false" ht="15" hidden="false" customHeight="false" outlineLevel="0" collapsed="false">
      <c r="F453" s="112"/>
      <c r="G453" s="113"/>
      <c r="H453" s="113"/>
      <c r="I453" s="113"/>
      <c r="J453" s="114"/>
      <c r="K453" s="114"/>
    </row>
    <row r="454" customFormat="false" ht="15" hidden="false" customHeight="false" outlineLevel="0" collapsed="false">
      <c r="F454" s="112"/>
      <c r="G454" s="113"/>
      <c r="H454" s="113"/>
      <c r="I454" s="113"/>
      <c r="J454" s="114"/>
      <c r="K454" s="114"/>
    </row>
    <row r="455" customFormat="false" ht="15" hidden="false" customHeight="false" outlineLevel="0" collapsed="false">
      <c r="F455" s="112"/>
      <c r="G455" s="113"/>
      <c r="H455" s="113"/>
      <c r="I455" s="113"/>
      <c r="J455" s="114"/>
      <c r="K455" s="114"/>
    </row>
    <row r="456" customFormat="false" ht="15" hidden="false" customHeight="false" outlineLevel="0" collapsed="false">
      <c r="F456" s="112"/>
      <c r="G456" s="113"/>
      <c r="H456" s="113"/>
      <c r="I456" s="113"/>
      <c r="J456" s="114"/>
      <c r="K456" s="114"/>
    </row>
    <row r="457" customFormat="false" ht="15" hidden="false" customHeight="false" outlineLevel="0" collapsed="false">
      <c r="F457" s="112"/>
      <c r="G457" s="113"/>
      <c r="H457" s="113"/>
      <c r="I457" s="113"/>
      <c r="J457" s="114"/>
      <c r="K457" s="114"/>
    </row>
    <row r="458" customFormat="false" ht="15" hidden="false" customHeight="false" outlineLevel="0" collapsed="false">
      <c r="F458" s="112"/>
      <c r="G458" s="113"/>
      <c r="H458" s="113"/>
      <c r="I458" s="113"/>
      <c r="J458" s="114"/>
      <c r="K458" s="114"/>
    </row>
    <row r="459" customFormat="false" ht="15" hidden="false" customHeight="false" outlineLevel="0" collapsed="false">
      <c r="F459" s="112"/>
      <c r="G459" s="113"/>
      <c r="H459" s="113"/>
      <c r="I459" s="113"/>
      <c r="J459" s="114"/>
      <c r="K459" s="114"/>
    </row>
    <row r="460" customFormat="false" ht="15" hidden="false" customHeight="false" outlineLevel="0" collapsed="false">
      <c r="F460" s="112"/>
      <c r="G460" s="113"/>
      <c r="H460" s="113"/>
      <c r="I460" s="113"/>
      <c r="J460" s="114"/>
      <c r="K460" s="114"/>
    </row>
    <row r="461" customFormat="false" ht="15" hidden="false" customHeight="false" outlineLevel="0" collapsed="false">
      <c r="F461" s="112"/>
      <c r="G461" s="113"/>
      <c r="H461" s="113"/>
      <c r="I461" s="113"/>
      <c r="J461" s="114"/>
      <c r="K461" s="114"/>
    </row>
    <row r="462" customFormat="false" ht="15" hidden="false" customHeight="false" outlineLevel="0" collapsed="false">
      <c r="F462" s="112"/>
      <c r="G462" s="113"/>
      <c r="H462" s="113"/>
      <c r="I462" s="113"/>
      <c r="J462" s="114"/>
      <c r="K462" s="114"/>
    </row>
    <row r="463" customFormat="false" ht="15" hidden="false" customHeight="false" outlineLevel="0" collapsed="false">
      <c r="F463" s="112"/>
      <c r="G463" s="113"/>
      <c r="H463" s="113"/>
      <c r="I463" s="113"/>
      <c r="J463" s="114"/>
      <c r="K463" s="114"/>
    </row>
    <row r="464" customFormat="false" ht="15" hidden="false" customHeight="false" outlineLevel="0" collapsed="false">
      <c r="F464" s="112"/>
      <c r="G464" s="113"/>
      <c r="H464" s="113"/>
      <c r="I464" s="113"/>
      <c r="J464" s="114"/>
      <c r="K464" s="114"/>
    </row>
    <row r="465" customFormat="false" ht="15" hidden="false" customHeight="false" outlineLevel="0" collapsed="false">
      <c r="F465" s="112"/>
      <c r="G465" s="113"/>
      <c r="H465" s="113"/>
      <c r="I465" s="113"/>
      <c r="J465" s="114"/>
      <c r="K465" s="114"/>
    </row>
    <row r="466" customFormat="false" ht="15" hidden="false" customHeight="false" outlineLevel="0" collapsed="false">
      <c r="F466" s="112"/>
      <c r="G466" s="113"/>
      <c r="H466" s="113"/>
      <c r="I466" s="113"/>
      <c r="J466" s="114"/>
      <c r="K466" s="114"/>
    </row>
    <row r="467" customFormat="false" ht="15" hidden="false" customHeight="false" outlineLevel="0" collapsed="false">
      <c r="F467" s="112"/>
      <c r="G467" s="113"/>
      <c r="H467" s="113"/>
      <c r="I467" s="113"/>
      <c r="J467" s="114"/>
      <c r="K467" s="114"/>
    </row>
    <row r="468" customFormat="false" ht="15" hidden="false" customHeight="false" outlineLevel="0" collapsed="false">
      <c r="F468" s="112"/>
      <c r="G468" s="113"/>
      <c r="H468" s="113"/>
      <c r="I468" s="113"/>
      <c r="J468" s="114"/>
      <c r="K468" s="114"/>
    </row>
    <row r="469" customFormat="false" ht="15" hidden="false" customHeight="false" outlineLevel="0" collapsed="false">
      <c r="F469" s="112"/>
      <c r="G469" s="113"/>
      <c r="H469" s="113"/>
      <c r="I469" s="113"/>
      <c r="J469" s="114"/>
      <c r="K469" s="114"/>
    </row>
    <row r="470" customFormat="false" ht="15" hidden="false" customHeight="false" outlineLevel="0" collapsed="false">
      <c r="F470" s="112"/>
      <c r="G470" s="113"/>
      <c r="H470" s="113"/>
      <c r="I470" s="113"/>
      <c r="J470" s="114"/>
      <c r="K470" s="114"/>
    </row>
    <row r="471" customFormat="false" ht="15" hidden="false" customHeight="false" outlineLevel="0" collapsed="false">
      <c r="F471" s="112"/>
      <c r="G471" s="113"/>
      <c r="H471" s="113"/>
      <c r="I471" s="113"/>
      <c r="J471" s="114"/>
      <c r="K471" s="114"/>
    </row>
    <row r="472" customFormat="false" ht="15" hidden="false" customHeight="false" outlineLevel="0" collapsed="false">
      <c r="F472" s="112"/>
      <c r="G472" s="113"/>
      <c r="H472" s="113"/>
      <c r="I472" s="113"/>
      <c r="J472" s="114"/>
      <c r="K472" s="114"/>
    </row>
    <row r="473" customFormat="false" ht="15" hidden="false" customHeight="false" outlineLevel="0" collapsed="false">
      <c r="F473" s="112"/>
      <c r="G473" s="113"/>
      <c r="H473" s="113"/>
      <c r="I473" s="113"/>
      <c r="J473" s="114"/>
      <c r="K473" s="114"/>
    </row>
    <row r="474" customFormat="false" ht="15" hidden="false" customHeight="false" outlineLevel="0" collapsed="false">
      <c r="F474" s="112"/>
      <c r="G474" s="113"/>
      <c r="H474" s="113"/>
      <c r="I474" s="113"/>
      <c r="J474" s="114"/>
      <c r="K474" s="114"/>
    </row>
    <row r="475" customFormat="false" ht="15" hidden="false" customHeight="false" outlineLevel="0" collapsed="false">
      <c r="F475" s="112"/>
      <c r="G475" s="113"/>
      <c r="H475" s="113"/>
      <c r="I475" s="113"/>
      <c r="J475" s="114"/>
      <c r="K475" s="114"/>
    </row>
    <row r="476" customFormat="false" ht="15" hidden="false" customHeight="false" outlineLevel="0" collapsed="false">
      <c r="F476" s="112"/>
      <c r="G476" s="113"/>
      <c r="H476" s="113"/>
      <c r="I476" s="113"/>
      <c r="J476" s="114"/>
      <c r="K476" s="114"/>
    </row>
    <row r="477" customFormat="false" ht="15" hidden="false" customHeight="false" outlineLevel="0" collapsed="false">
      <c r="F477" s="112"/>
      <c r="G477" s="113"/>
      <c r="H477" s="113"/>
      <c r="I477" s="113"/>
      <c r="J477" s="114"/>
      <c r="K477" s="114"/>
    </row>
    <row r="478" customFormat="false" ht="15" hidden="false" customHeight="false" outlineLevel="0" collapsed="false">
      <c r="F478" s="112"/>
      <c r="G478" s="113"/>
      <c r="H478" s="113"/>
      <c r="I478" s="113"/>
      <c r="J478" s="114"/>
      <c r="K478" s="114"/>
    </row>
    <row r="479" customFormat="false" ht="15" hidden="false" customHeight="false" outlineLevel="0" collapsed="false">
      <c r="F479" s="112"/>
      <c r="G479" s="113"/>
      <c r="H479" s="113"/>
      <c r="I479" s="113"/>
      <c r="J479" s="114"/>
      <c r="K479" s="114"/>
    </row>
    <row r="480" customFormat="false" ht="15" hidden="false" customHeight="false" outlineLevel="0" collapsed="false">
      <c r="F480" s="112"/>
      <c r="G480" s="113"/>
      <c r="H480" s="113"/>
      <c r="I480" s="113"/>
      <c r="J480" s="114"/>
      <c r="K480" s="114"/>
    </row>
    <row r="481" customFormat="false" ht="15" hidden="false" customHeight="false" outlineLevel="0" collapsed="false">
      <c r="F481" s="112"/>
      <c r="G481" s="113"/>
      <c r="H481" s="113"/>
      <c r="I481" s="113"/>
      <c r="J481" s="114"/>
      <c r="K481" s="114"/>
    </row>
    <row r="482" customFormat="false" ht="15" hidden="false" customHeight="false" outlineLevel="0" collapsed="false">
      <c r="F482" s="112"/>
      <c r="G482" s="113"/>
      <c r="H482" s="113"/>
      <c r="I482" s="113"/>
      <c r="J482" s="114"/>
      <c r="K482" s="114"/>
    </row>
    <row r="483" customFormat="false" ht="15" hidden="false" customHeight="false" outlineLevel="0" collapsed="false">
      <c r="F483" s="112"/>
      <c r="G483" s="113"/>
      <c r="H483" s="113"/>
      <c r="I483" s="113"/>
      <c r="J483" s="114"/>
      <c r="K483" s="114"/>
    </row>
    <row r="484" customFormat="false" ht="15" hidden="false" customHeight="false" outlineLevel="0" collapsed="false">
      <c r="F484" s="112"/>
      <c r="G484" s="113"/>
      <c r="H484" s="113"/>
      <c r="I484" s="113"/>
      <c r="J484" s="114"/>
      <c r="K484" s="114"/>
    </row>
    <row r="485" customFormat="false" ht="15" hidden="false" customHeight="false" outlineLevel="0" collapsed="false">
      <c r="F485" s="112"/>
      <c r="G485" s="113"/>
      <c r="H485" s="113"/>
      <c r="I485" s="113"/>
      <c r="J485" s="114"/>
      <c r="K485" s="114"/>
    </row>
    <row r="486" customFormat="false" ht="15" hidden="false" customHeight="false" outlineLevel="0" collapsed="false">
      <c r="F486" s="112"/>
      <c r="G486" s="113"/>
      <c r="H486" s="113"/>
      <c r="I486" s="113"/>
      <c r="J486" s="114"/>
      <c r="K486" s="114"/>
    </row>
    <row r="487" customFormat="false" ht="15" hidden="false" customHeight="false" outlineLevel="0" collapsed="false">
      <c r="F487" s="112"/>
      <c r="G487" s="113"/>
      <c r="H487" s="113"/>
      <c r="I487" s="113"/>
      <c r="J487" s="114"/>
      <c r="K487" s="114"/>
    </row>
    <row r="488" customFormat="false" ht="15" hidden="false" customHeight="false" outlineLevel="0" collapsed="false">
      <c r="F488" s="112"/>
      <c r="G488" s="113"/>
      <c r="H488" s="113"/>
      <c r="I488" s="113"/>
      <c r="J488" s="114"/>
      <c r="K488" s="114"/>
    </row>
    <row r="489" customFormat="false" ht="15" hidden="false" customHeight="false" outlineLevel="0" collapsed="false">
      <c r="F489" s="112"/>
      <c r="G489" s="113"/>
      <c r="H489" s="113"/>
      <c r="I489" s="113"/>
      <c r="J489" s="114"/>
      <c r="K489" s="114"/>
    </row>
    <row r="490" customFormat="false" ht="15" hidden="false" customHeight="false" outlineLevel="0" collapsed="false">
      <c r="F490" s="112"/>
      <c r="G490" s="113"/>
      <c r="H490" s="113"/>
      <c r="I490" s="113"/>
      <c r="J490" s="114"/>
      <c r="K490" s="114"/>
    </row>
    <row r="491" customFormat="false" ht="15" hidden="false" customHeight="false" outlineLevel="0" collapsed="false">
      <c r="F491" s="112"/>
      <c r="G491" s="113"/>
      <c r="H491" s="113"/>
      <c r="I491" s="113"/>
      <c r="J491" s="114"/>
      <c r="K491" s="114"/>
    </row>
    <row r="492" customFormat="false" ht="15" hidden="false" customHeight="false" outlineLevel="0" collapsed="false">
      <c r="F492" s="112"/>
      <c r="G492" s="113"/>
      <c r="H492" s="113"/>
      <c r="I492" s="113"/>
      <c r="J492" s="114"/>
      <c r="K492" s="114"/>
    </row>
    <row r="493" customFormat="false" ht="15" hidden="false" customHeight="false" outlineLevel="0" collapsed="false">
      <c r="F493" s="112"/>
      <c r="G493" s="113"/>
      <c r="H493" s="113"/>
      <c r="I493" s="113"/>
      <c r="J493" s="114"/>
      <c r="K493" s="114"/>
    </row>
    <row r="494" customFormat="false" ht="15" hidden="false" customHeight="false" outlineLevel="0" collapsed="false">
      <c r="F494" s="112"/>
      <c r="G494" s="113"/>
      <c r="H494" s="113"/>
      <c r="I494" s="113"/>
      <c r="J494" s="114"/>
      <c r="K494" s="114"/>
    </row>
    <row r="495" customFormat="false" ht="15" hidden="false" customHeight="false" outlineLevel="0" collapsed="false">
      <c r="F495" s="112"/>
      <c r="G495" s="113"/>
      <c r="H495" s="113"/>
      <c r="I495" s="113"/>
      <c r="J495" s="114"/>
      <c r="K495" s="114"/>
    </row>
    <row r="496" customFormat="false" ht="15" hidden="false" customHeight="false" outlineLevel="0" collapsed="false">
      <c r="F496" s="112"/>
      <c r="G496" s="113"/>
      <c r="H496" s="113"/>
      <c r="I496" s="113"/>
      <c r="J496" s="114"/>
      <c r="K496" s="114"/>
    </row>
    <row r="497" customFormat="false" ht="15" hidden="false" customHeight="false" outlineLevel="0" collapsed="false">
      <c r="F497" s="112"/>
      <c r="G497" s="113"/>
      <c r="H497" s="113"/>
      <c r="I497" s="113"/>
      <c r="J497" s="114"/>
      <c r="K497" s="114"/>
    </row>
    <row r="498" customFormat="false" ht="15" hidden="false" customHeight="false" outlineLevel="0" collapsed="false">
      <c r="F498" s="112"/>
      <c r="G498" s="113"/>
      <c r="H498" s="113"/>
      <c r="I498" s="113"/>
      <c r="J498" s="114"/>
      <c r="K498" s="114"/>
    </row>
    <row r="499" customFormat="false" ht="15" hidden="false" customHeight="false" outlineLevel="0" collapsed="false">
      <c r="F499" s="112"/>
      <c r="G499" s="113"/>
      <c r="H499" s="113"/>
      <c r="I499" s="113"/>
      <c r="J499" s="114"/>
      <c r="K499" s="114"/>
    </row>
    <row r="500" customFormat="false" ht="15" hidden="false" customHeight="false" outlineLevel="0" collapsed="false">
      <c r="F500" s="112"/>
      <c r="G500" s="113"/>
      <c r="H500" s="113"/>
      <c r="I500" s="113"/>
      <c r="J500" s="114"/>
      <c r="K500" s="114"/>
    </row>
    <row r="501" customFormat="false" ht="15" hidden="false" customHeight="false" outlineLevel="0" collapsed="false">
      <c r="F501" s="112"/>
      <c r="G501" s="113"/>
      <c r="H501" s="113"/>
      <c r="I501" s="113"/>
      <c r="J501" s="114"/>
      <c r="K501" s="114"/>
    </row>
    <row r="502" customFormat="false" ht="15" hidden="false" customHeight="false" outlineLevel="0" collapsed="false">
      <c r="F502" s="112"/>
      <c r="G502" s="113"/>
      <c r="H502" s="113"/>
      <c r="I502" s="113"/>
      <c r="J502" s="114"/>
      <c r="K502" s="114"/>
    </row>
    <row r="503" customFormat="false" ht="15" hidden="false" customHeight="false" outlineLevel="0" collapsed="false">
      <c r="F503" s="112"/>
      <c r="G503" s="113"/>
      <c r="H503" s="113"/>
      <c r="I503" s="113"/>
      <c r="J503" s="114"/>
      <c r="K503" s="114"/>
    </row>
    <row r="504" customFormat="false" ht="15" hidden="false" customHeight="false" outlineLevel="0" collapsed="false">
      <c r="F504" s="112"/>
      <c r="G504" s="113"/>
      <c r="H504" s="113"/>
      <c r="I504" s="113"/>
      <c r="J504" s="114"/>
      <c r="K504" s="114"/>
    </row>
    <row r="505" customFormat="false" ht="15" hidden="false" customHeight="false" outlineLevel="0" collapsed="false">
      <c r="F505" s="112"/>
      <c r="G505" s="113"/>
      <c r="H505" s="113"/>
      <c r="I505" s="113"/>
      <c r="J505" s="114"/>
      <c r="K505" s="114"/>
    </row>
    <row r="506" customFormat="false" ht="15" hidden="false" customHeight="false" outlineLevel="0" collapsed="false">
      <c r="F506" s="112"/>
      <c r="G506" s="113"/>
      <c r="H506" s="113"/>
      <c r="I506" s="113"/>
      <c r="J506" s="114"/>
      <c r="K506" s="114"/>
    </row>
    <row r="507" customFormat="false" ht="15" hidden="false" customHeight="false" outlineLevel="0" collapsed="false">
      <c r="F507" s="112"/>
      <c r="G507" s="113"/>
      <c r="H507" s="113"/>
      <c r="I507" s="113"/>
      <c r="J507" s="114"/>
      <c r="K507" s="114"/>
    </row>
    <row r="508" customFormat="false" ht="15" hidden="false" customHeight="false" outlineLevel="0" collapsed="false">
      <c r="F508" s="112"/>
      <c r="G508" s="113"/>
      <c r="H508" s="113"/>
      <c r="I508" s="113"/>
      <c r="J508" s="114"/>
      <c r="K508" s="114"/>
    </row>
    <row r="509" customFormat="false" ht="15" hidden="false" customHeight="false" outlineLevel="0" collapsed="false">
      <c r="F509" s="112"/>
      <c r="G509" s="113"/>
      <c r="H509" s="113"/>
      <c r="I509" s="113"/>
      <c r="J509" s="114"/>
      <c r="K509" s="114"/>
    </row>
    <row r="510" customFormat="false" ht="15" hidden="false" customHeight="false" outlineLevel="0" collapsed="false">
      <c r="F510" s="112"/>
      <c r="G510" s="113"/>
      <c r="H510" s="113"/>
      <c r="I510" s="113"/>
      <c r="J510" s="114"/>
      <c r="K510" s="114"/>
    </row>
    <row r="511" customFormat="false" ht="15" hidden="false" customHeight="false" outlineLevel="0" collapsed="false">
      <c r="F511" s="112"/>
      <c r="G511" s="113"/>
      <c r="H511" s="113"/>
      <c r="I511" s="113"/>
      <c r="J511" s="114"/>
      <c r="K511" s="114"/>
    </row>
    <row r="512" customFormat="false" ht="15" hidden="false" customHeight="false" outlineLevel="0" collapsed="false">
      <c r="F512" s="112"/>
      <c r="G512" s="113"/>
      <c r="H512" s="113"/>
      <c r="I512" s="113"/>
      <c r="J512" s="114"/>
      <c r="K512" s="114"/>
    </row>
    <row r="513" customFormat="false" ht="15" hidden="false" customHeight="false" outlineLevel="0" collapsed="false">
      <c r="F513" s="112"/>
      <c r="G513" s="113"/>
      <c r="H513" s="113"/>
      <c r="I513" s="113"/>
      <c r="J513" s="114"/>
      <c r="K513" s="114"/>
    </row>
    <row r="514" customFormat="false" ht="15" hidden="false" customHeight="false" outlineLevel="0" collapsed="false">
      <c r="F514" s="112"/>
      <c r="G514" s="113"/>
      <c r="H514" s="113"/>
      <c r="I514" s="113"/>
      <c r="J514" s="114"/>
      <c r="K514" s="114"/>
    </row>
    <row r="515" customFormat="false" ht="15" hidden="false" customHeight="false" outlineLevel="0" collapsed="false">
      <c r="F515" s="112"/>
      <c r="G515" s="113"/>
      <c r="H515" s="113"/>
      <c r="I515" s="113"/>
      <c r="J515" s="114"/>
      <c r="K515" s="114"/>
    </row>
    <row r="516" customFormat="false" ht="15" hidden="false" customHeight="false" outlineLevel="0" collapsed="false">
      <c r="F516" s="112"/>
      <c r="G516" s="113"/>
      <c r="H516" s="113"/>
      <c r="I516" s="113"/>
      <c r="J516" s="114"/>
      <c r="K516" s="114"/>
    </row>
    <row r="517" customFormat="false" ht="15" hidden="false" customHeight="false" outlineLevel="0" collapsed="false">
      <c r="F517" s="112"/>
      <c r="G517" s="113"/>
      <c r="H517" s="113"/>
      <c r="I517" s="113"/>
      <c r="J517" s="114"/>
      <c r="K517" s="114"/>
    </row>
    <row r="518" customFormat="false" ht="15" hidden="false" customHeight="false" outlineLevel="0" collapsed="false">
      <c r="F518" s="112"/>
      <c r="G518" s="113"/>
      <c r="H518" s="113"/>
      <c r="I518" s="113"/>
      <c r="J518" s="114"/>
      <c r="K518" s="114"/>
    </row>
    <row r="519" customFormat="false" ht="15" hidden="false" customHeight="false" outlineLevel="0" collapsed="false">
      <c r="F519" s="112"/>
      <c r="G519" s="113"/>
      <c r="H519" s="113"/>
      <c r="I519" s="113"/>
      <c r="J519" s="114"/>
      <c r="K519" s="114"/>
    </row>
    <row r="520" customFormat="false" ht="15" hidden="false" customHeight="false" outlineLevel="0" collapsed="false">
      <c r="F520" s="112"/>
      <c r="G520" s="113"/>
      <c r="H520" s="113"/>
      <c r="I520" s="113"/>
      <c r="J520" s="114"/>
      <c r="K520" s="114"/>
    </row>
    <row r="521" customFormat="false" ht="15" hidden="false" customHeight="false" outlineLevel="0" collapsed="false">
      <c r="F521" s="112"/>
      <c r="G521" s="113"/>
      <c r="H521" s="113"/>
      <c r="I521" s="113"/>
      <c r="J521" s="114"/>
      <c r="K521" s="114"/>
    </row>
    <row r="522" customFormat="false" ht="15" hidden="false" customHeight="false" outlineLevel="0" collapsed="false">
      <c r="F522" s="112"/>
      <c r="G522" s="113"/>
      <c r="H522" s="113"/>
      <c r="I522" s="113"/>
      <c r="J522" s="114"/>
      <c r="K522" s="114"/>
    </row>
    <row r="523" customFormat="false" ht="15" hidden="false" customHeight="false" outlineLevel="0" collapsed="false">
      <c r="F523" s="112"/>
      <c r="G523" s="113"/>
      <c r="H523" s="113"/>
      <c r="I523" s="113"/>
      <c r="J523" s="114"/>
      <c r="K523" s="114"/>
    </row>
    <row r="524" customFormat="false" ht="15" hidden="false" customHeight="false" outlineLevel="0" collapsed="false">
      <c r="F524" s="112"/>
      <c r="G524" s="113"/>
      <c r="H524" s="113"/>
      <c r="I524" s="113"/>
      <c r="J524" s="114"/>
      <c r="K524" s="114"/>
    </row>
    <row r="525" customFormat="false" ht="15" hidden="false" customHeight="false" outlineLevel="0" collapsed="false">
      <c r="F525" s="112"/>
      <c r="G525" s="113"/>
      <c r="H525" s="113"/>
      <c r="I525" s="113"/>
      <c r="J525" s="114"/>
      <c r="K525" s="114"/>
    </row>
    <row r="526" customFormat="false" ht="15" hidden="false" customHeight="false" outlineLevel="0" collapsed="false">
      <c r="F526" s="112"/>
      <c r="G526" s="113"/>
      <c r="H526" s="113"/>
      <c r="I526" s="113"/>
      <c r="J526" s="114"/>
      <c r="K526" s="114"/>
    </row>
    <row r="527" customFormat="false" ht="15" hidden="false" customHeight="false" outlineLevel="0" collapsed="false">
      <c r="F527" s="112"/>
      <c r="G527" s="113"/>
      <c r="H527" s="113"/>
      <c r="I527" s="113"/>
      <c r="J527" s="114"/>
      <c r="K527" s="114"/>
    </row>
    <row r="528" customFormat="false" ht="15" hidden="false" customHeight="false" outlineLevel="0" collapsed="false">
      <c r="F528" s="112"/>
      <c r="G528" s="113"/>
      <c r="H528" s="113"/>
      <c r="I528" s="113"/>
      <c r="J528" s="114"/>
      <c r="K528" s="114"/>
    </row>
    <row r="529" customFormat="false" ht="15" hidden="false" customHeight="false" outlineLevel="0" collapsed="false">
      <c r="F529" s="112"/>
      <c r="G529" s="113"/>
      <c r="H529" s="113"/>
      <c r="I529" s="113"/>
      <c r="J529" s="114"/>
      <c r="K529" s="114"/>
    </row>
    <row r="530" customFormat="false" ht="15" hidden="false" customHeight="false" outlineLevel="0" collapsed="false">
      <c r="F530" s="112"/>
      <c r="G530" s="113"/>
      <c r="H530" s="113"/>
      <c r="I530" s="113"/>
      <c r="J530" s="114"/>
      <c r="K530" s="114"/>
    </row>
    <row r="531" customFormat="false" ht="15" hidden="false" customHeight="false" outlineLevel="0" collapsed="false">
      <c r="F531" s="112"/>
      <c r="G531" s="113"/>
      <c r="H531" s="113"/>
      <c r="I531" s="113"/>
      <c r="J531" s="114"/>
      <c r="K531" s="114"/>
    </row>
    <row r="532" customFormat="false" ht="15" hidden="false" customHeight="false" outlineLevel="0" collapsed="false">
      <c r="F532" s="112"/>
      <c r="G532" s="113"/>
      <c r="H532" s="113"/>
      <c r="I532" s="113"/>
      <c r="J532" s="114"/>
      <c r="K532" s="114"/>
    </row>
    <row r="533" customFormat="false" ht="15" hidden="false" customHeight="false" outlineLevel="0" collapsed="false">
      <c r="F533" s="112"/>
      <c r="G533" s="113"/>
      <c r="H533" s="113"/>
      <c r="I533" s="113"/>
      <c r="J533" s="114"/>
      <c r="K533" s="114"/>
    </row>
    <row r="534" customFormat="false" ht="15" hidden="false" customHeight="false" outlineLevel="0" collapsed="false">
      <c r="F534" s="112"/>
      <c r="G534" s="113"/>
      <c r="H534" s="113"/>
      <c r="I534" s="113"/>
      <c r="J534" s="114"/>
      <c r="K534" s="114"/>
    </row>
    <row r="535" customFormat="false" ht="15" hidden="false" customHeight="false" outlineLevel="0" collapsed="false">
      <c r="F535" s="112"/>
      <c r="G535" s="113"/>
      <c r="H535" s="113"/>
      <c r="I535" s="113"/>
      <c r="J535" s="114"/>
      <c r="K535" s="114"/>
    </row>
    <row r="536" customFormat="false" ht="15" hidden="false" customHeight="false" outlineLevel="0" collapsed="false">
      <c r="F536" s="112"/>
      <c r="G536" s="113"/>
      <c r="H536" s="113"/>
      <c r="I536" s="113"/>
      <c r="J536" s="114"/>
      <c r="K536" s="114"/>
    </row>
    <row r="537" customFormat="false" ht="15" hidden="false" customHeight="false" outlineLevel="0" collapsed="false">
      <c r="F537" s="112"/>
      <c r="G537" s="113"/>
      <c r="H537" s="113"/>
      <c r="I537" s="113"/>
      <c r="J537" s="114"/>
      <c r="K537" s="114"/>
    </row>
    <row r="538" customFormat="false" ht="15" hidden="false" customHeight="false" outlineLevel="0" collapsed="false">
      <c r="F538" s="112"/>
      <c r="G538" s="113"/>
      <c r="H538" s="113"/>
      <c r="I538" s="113"/>
      <c r="J538" s="114"/>
      <c r="K538" s="114"/>
    </row>
    <row r="539" customFormat="false" ht="15" hidden="false" customHeight="false" outlineLevel="0" collapsed="false">
      <c r="F539" s="112"/>
      <c r="G539" s="113"/>
      <c r="H539" s="113"/>
      <c r="I539" s="113"/>
      <c r="J539" s="114"/>
      <c r="K539" s="114"/>
    </row>
    <row r="540" customFormat="false" ht="15" hidden="false" customHeight="false" outlineLevel="0" collapsed="false">
      <c r="F540" s="112"/>
      <c r="G540" s="113"/>
      <c r="H540" s="113"/>
      <c r="I540" s="113"/>
      <c r="J540" s="114"/>
      <c r="K540" s="114"/>
    </row>
    <row r="541" customFormat="false" ht="15" hidden="false" customHeight="false" outlineLevel="0" collapsed="false">
      <c r="F541" s="112"/>
      <c r="G541" s="113"/>
      <c r="H541" s="113"/>
      <c r="I541" s="113"/>
      <c r="J541" s="114"/>
      <c r="K541" s="114"/>
    </row>
    <row r="542" customFormat="false" ht="15" hidden="false" customHeight="false" outlineLevel="0" collapsed="false">
      <c r="F542" s="112"/>
      <c r="G542" s="113"/>
      <c r="H542" s="113"/>
      <c r="I542" s="113"/>
      <c r="J542" s="114"/>
      <c r="K542" s="114"/>
    </row>
    <row r="543" customFormat="false" ht="15" hidden="false" customHeight="false" outlineLevel="0" collapsed="false">
      <c r="F543" s="112"/>
      <c r="G543" s="113"/>
      <c r="H543" s="113"/>
      <c r="I543" s="113"/>
      <c r="J543" s="114"/>
      <c r="K543" s="114"/>
    </row>
    <row r="544" customFormat="false" ht="15" hidden="false" customHeight="false" outlineLevel="0" collapsed="false">
      <c r="F544" s="112"/>
      <c r="G544" s="113"/>
      <c r="H544" s="113"/>
      <c r="I544" s="113"/>
      <c r="J544" s="114"/>
      <c r="K544" s="114"/>
    </row>
    <row r="545" customFormat="false" ht="15" hidden="false" customHeight="false" outlineLevel="0" collapsed="false">
      <c r="F545" s="112"/>
      <c r="G545" s="113"/>
      <c r="H545" s="113"/>
      <c r="I545" s="113"/>
      <c r="J545" s="114"/>
      <c r="K545" s="114"/>
    </row>
    <row r="546" customFormat="false" ht="15" hidden="false" customHeight="false" outlineLevel="0" collapsed="false">
      <c r="F546" s="112"/>
      <c r="G546" s="113"/>
      <c r="H546" s="113"/>
      <c r="I546" s="113"/>
      <c r="J546" s="114"/>
      <c r="K546" s="114"/>
    </row>
    <row r="547" customFormat="false" ht="15" hidden="false" customHeight="false" outlineLevel="0" collapsed="false">
      <c r="F547" s="112"/>
      <c r="G547" s="113"/>
      <c r="H547" s="113"/>
      <c r="I547" s="113"/>
      <c r="J547" s="114"/>
      <c r="K547" s="114"/>
    </row>
    <row r="548" customFormat="false" ht="15" hidden="false" customHeight="false" outlineLevel="0" collapsed="false">
      <c r="F548" s="112"/>
      <c r="G548" s="113"/>
      <c r="H548" s="113"/>
      <c r="I548" s="113"/>
      <c r="J548" s="114"/>
      <c r="K548" s="114"/>
    </row>
    <row r="549" customFormat="false" ht="15" hidden="false" customHeight="false" outlineLevel="0" collapsed="false">
      <c r="F549" s="112"/>
      <c r="G549" s="113"/>
      <c r="H549" s="113"/>
      <c r="I549" s="113"/>
      <c r="J549" s="114"/>
      <c r="K549" s="114"/>
    </row>
    <row r="550" customFormat="false" ht="15" hidden="false" customHeight="false" outlineLevel="0" collapsed="false">
      <c r="F550" s="112"/>
      <c r="G550" s="113"/>
      <c r="H550" s="113"/>
      <c r="I550" s="113"/>
      <c r="J550" s="114"/>
      <c r="K550" s="114"/>
    </row>
    <row r="551" customFormat="false" ht="15" hidden="false" customHeight="false" outlineLevel="0" collapsed="false">
      <c r="F551" s="112"/>
      <c r="G551" s="113"/>
      <c r="H551" s="113"/>
      <c r="I551" s="113"/>
      <c r="J551" s="114"/>
      <c r="K551" s="114"/>
    </row>
    <row r="552" customFormat="false" ht="15" hidden="false" customHeight="false" outlineLevel="0" collapsed="false">
      <c r="F552" s="112"/>
      <c r="G552" s="113"/>
      <c r="H552" s="113"/>
      <c r="I552" s="113"/>
      <c r="J552" s="114"/>
      <c r="K552" s="114"/>
    </row>
    <row r="553" customFormat="false" ht="15" hidden="false" customHeight="false" outlineLevel="0" collapsed="false">
      <c r="F553" s="112"/>
      <c r="G553" s="113"/>
      <c r="H553" s="113"/>
      <c r="I553" s="113"/>
      <c r="J553" s="114"/>
      <c r="K553" s="114"/>
    </row>
    <row r="554" customFormat="false" ht="15" hidden="false" customHeight="false" outlineLevel="0" collapsed="false">
      <c r="F554" s="112"/>
      <c r="G554" s="113"/>
      <c r="H554" s="113"/>
      <c r="I554" s="113"/>
      <c r="J554" s="114"/>
      <c r="K554" s="114"/>
    </row>
    <row r="555" customFormat="false" ht="15" hidden="false" customHeight="false" outlineLevel="0" collapsed="false">
      <c r="F555" s="112"/>
      <c r="G555" s="113"/>
      <c r="H555" s="113"/>
      <c r="I555" s="113"/>
      <c r="J555" s="114"/>
      <c r="K555" s="114"/>
    </row>
    <row r="556" customFormat="false" ht="15" hidden="false" customHeight="false" outlineLevel="0" collapsed="false">
      <c r="F556" s="112"/>
      <c r="G556" s="113"/>
      <c r="H556" s="113"/>
      <c r="I556" s="113"/>
      <c r="J556" s="114"/>
      <c r="K556" s="114"/>
    </row>
    <row r="557" customFormat="false" ht="15" hidden="false" customHeight="false" outlineLevel="0" collapsed="false">
      <c r="F557" s="112"/>
      <c r="G557" s="113"/>
      <c r="H557" s="113"/>
      <c r="I557" s="113"/>
      <c r="J557" s="114"/>
      <c r="K557" s="114"/>
    </row>
    <row r="558" customFormat="false" ht="15" hidden="false" customHeight="false" outlineLevel="0" collapsed="false">
      <c r="F558" s="112"/>
      <c r="G558" s="113"/>
      <c r="H558" s="113"/>
      <c r="I558" s="113"/>
      <c r="J558" s="114"/>
      <c r="K558" s="114"/>
    </row>
    <row r="559" customFormat="false" ht="15" hidden="false" customHeight="false" outlineLevel="0" collapsed="false">
      <c r="F559" s="112"/>
      <c r="G559" s="113"/>
      <c r="H559" s="113"/>
      <c r="I559" s="113"/>
      <c r="J559" s="114"/>
      <c r="K559" s="114"/>
    </row>
    <row r="560" customFormat="false" ht="15" hidden="false" customHeight="false" outlineLevel="0" collapsed="false">
      <c r="F560" s="112"/>
      <c r="G560" s="113"/>
      <c r="H560" s="113"/>
      <c r="I560" s="113"/>
      <c r="J560" s="114"/>
      <c r="K560" s="114"/>
    </row>
    <row r="561" customFormat="false" ht="15" hidden="false" customHeight="false" outlineLevel="0" collapsed="false">
      <c r="F561" s="112"/>
      <c r="G561" s="113"/>
      <c r="H561" s="113"/>
      <c r="I561" s="113"/>
      <c r="J561" s="114"/>
      <c r="K561" s="114"/>
    </row>
    <row r="562" customFormat="false" ht="15" hidden="false" customHeight="false" outlineLevel="0" collapsed="false">
      <c r="F562" s="112"/>
      <c r="G562" s="113"/>
      <c r="H562" s="113"/>
      <c r="I562" s="113"/>
      <c r="J562" s="114"/>
      <c r="K562" s="114"/>
    </row>
    <row r="563" customFormat="false" ht="15" hidden="false" customHeight="false" outlineLevel="0" collapsed="false">
      <c r="F563" s="112"/>
      <c r="G563" s="113"/>
      <c r="H563" s="113"/>
      <c r="I563" s="113"/>
      <c r="J563" s="114"/>
      <c r="K563" s="114"/>
    </row>
    <row r="564" customFormat="false" ht="15" hidden="false" customHeight="false" outlineLevel="0" collapsed="false">
      <c r="F564" s="112"/>
      <c r="G564" s="113"/>
      <c r="H564" s="113"/>
      <c r="I564" s="113"/>
      <c r="J564" s="114"/>
      <c r="K564" s="114"/>
    </row>
    <row r="565" customFormat="false" ht="15" hidden="false" customHeight="false" outlineLevel="0" collapsed="false">
      <c r="F565" s="112"/>
      <c r="G565" s="113"/>
      <c r="H565" s="113"/>
      <c r="I565" s="113"/>
      <c r="J565" s="114"/>
      <c r="K565" s="114"/>
    </row>
    <row r="566" customFormat="false" ht="15" hidden="false" customHeight="false" outlineLevel="0" collapsed="false">
      <c r="F566" s="112"/>
      <c r="G566" s="113"/>
      <c r="H566" s="113"/>
      <c r="I566" s="113"/>
      <c r="J566" s="114"/>
      <c r="K566" s="114"/>
    </row>
    <row r="567" customFormat="false" ht="15" hidden="false" customHeight="false" outlineLevel="0" collapsed="false">
      <c r="F567" s="112"/>
      <c r="G567" s="113"/>
      <c r="H567" s="113"/>
      <c r="I567" s="113"/>
      <c r="J567" s="114"/>
      <c r="K567" s="114"/>
    </row>
    <row r="568" customFormat="false" ht="15" hidden="false" customHeight="false" outlineLevel="0" collapsed="false">
      <c r="F568" s="112"/>
      <c r="G568" s="113"/>
      <c r="H568" s="113"/>
      <c r="I568" s="113"/>
      <c r="J568" s="114"/>
      <c r="K568" s="114"/>
    </row>
    <row r="569" customFormat="false" ht="15" hidden="false" customHeight="false" outlineLevel="0" collapsed="false">
      <c r="F569" s="112"/>
      <c r="G569" s="113"/>
      <c r="H569" s="113"/>
      <c r="I569" s="113"/>
      <c r="J569" s="114"/>
      <c r="K569" s="114"/>
    </row>
    <row r="570" customFormat="false" ht="15" hidden="false" customHeight="false" outlineLevel="0" collapsed="false">
      <c r="F570" s="112"/>
      <c r="G570" s="113"/>
      <c r="H570" s="113"/>
      <c r="I570" s="113"/>
      <c r="J570" s="114"/>
      <c r="K570" s="114"/>
    </row>
    <row r="571" customFormat="false" ht="15" hidden="false" customHeight="false" outlineLevel="0" collapsed="false">
      <c r="F571" s="112"/>
      <c r="G571" s="113"/>
      <c r="H571" s="113"/>
      <c r="I571" s="113"/>
      <c r="J571" s="114"/>
      <c r="K571" s="114"/>
    </row>
    <row r="572" customFormat="false" ht="15" hidden="false" customHeight="false" outlineLevel="0" collapsed="false">
      <c r="F572" s="112"/>
      <c r="G572" s="113"/>
      <c r="H572" s="113"/>
      <c r="I572" s="113"/>
      <c r="J572" s="114"/>
      <c r="K572" s="114"/>
    </row>
    <row r="573" customFormat="false" ht="15" hidden="false" customHeight="false" outlineLevel="0" collapsed="false">
      <c r="F573" s="112"/>
      <c r="G573" s="113"/>
      <c r="H573" s="113"/>
      <c r="I573" s="113"/>
      <c r="J573" s="114"/>
      <c r="K573" s="114"/>
    </row>
    <row r="574" customFormat="false" ht="15" hidden="false" customHeight="false" outlineLevel="0" collapsed="false">
      <c r="F574" s="112"/>
      <c r="G574" s="113"/>
      <c r="H574" s="113"/>
      <c r="I574" s="113"/>
      <c r="J574" s="114"/>
      <c r="K574" s="114"/>
    </row>
    <row r="575" customFormat="false" ht="15" hidden="false" customHeight="false" outlineLevel="0" collapsed="false">
      <c r="F575" s="112"/>
      <c r="G575" s="113"/>
      <c r="H575" s="113"/>
      <c r="I575" s="113"/>
      <c r="J575" s="114"/>
      <c r="K575" s="114"/>
    </row>
    <row r="576" customFormat="false" ht="15" hidden="false" customHeight="false" outlineLevel="0" collapsed="false">
      <c r="F576" s="112"/>
      <c r="G576" s="113"/>
      <c r="H576" s="113"/>
      <c r="I576" s="113"/>
      <c r="J576" s="114"/>
      <c r="K576" s="114"/>
    </row>
    <row r="577" customFormat="false" ht="15" hidden="false" customHeight="false" outlineLevel="0" collapsed="false">
      <c r="F577" s="112"/>
      <c r="G577" s="113"/>
      <c r="H577" s="113"/>
      <c r="I577" s="113"/>
      <c r="J577" s="114"/>
      <c r="K577" s="114"/>
    </row>
    <row r="578" customFormat="false" ht="15" hidden="false" customHeight="false" outlineLevel="0" collapsed="false">
      <c r="F578" s="112"/>
      <c r="G578" s="113"/>
      <c r="H578" s="113"/>
      <c r="I578" s="113"/>
      <c r="J578" s="114"/>
      <c r="K578" s="114"/>
    </row>
    <row r="579" customFormat="false" ht="15" hidden="false" customHeight="false" outlineLevel="0" collapsed="false">
      <c r="F579" s="112"/>
      <c r="G579" s="113"/>
      <c r="H579" s="113"/>
      <c r="I579" s="113"/>
      <c r="J579" s="114"/>
      <c r="K579" s="114"/>
    </row>
    <row r="580" customFormat="false" ht="15" hidden="false" customHeight="false" outlineLevel="0" collapsed="false">
      <c r="F580" s="112"/>
      <c r="G580" s="113"/>
      <c r="H580" s="113"/>
      <c r="I580" s="113"/>
      <c r="J580" s="114"/>
      <c r="K580" s="114"/>
    </row>
    <row r="581" customFormat="false" ht="15" hidden="false" customHeight="false" outlineLevel="0" collapsed="false">
      <c r="F581" s="112"/>
      <c r="G581" s="113"/>
      <c r="H581" s="113"/>
      <c r="I581" s="113"/>
      <c r="J581" s="114"/>
      <c r="K581" s="114"/>
    </row>
    <row r="582" customFormat="false" ht="15" hidden="false" customHeight="false" outlineLevel="0" collapsed="false">
      <c r="F582" s="112"/>
      <c r="G582" s="113"/>
      <c r="H582" s="113"/>
      <c r="I582" s="113"/>
      <c r="J582" s="114"/>
      <c r="K582" s="114"/>
    </row>
    <row r="583" customFormat="false" ht="15" hidden="false" customHeight="false" outlineLevel="0" collapsed="false">
      <c r="F583" s="112"/>
      <c r="G583" s="113"/>
      <c r="H583" s="113"/>
      <c r="I583" s="113"/>
      <c r="J583" s="114"/>
      <c r="K583" s="114"/>
    </row>
    <row r="584" customFormat="false" ht="15" hidden="false" customHeight="false" outlineLevel="0" collapsed="false">
      <c r="F584" s="112"/>
      <c r="G584" s="113"/>
      <c r="H584" s="113"/>
      <c r="I584" s="113"/>
      <c r="J584" s="114"/>
      <c r="K584" s="114"/>
    </row>
    <row r="585" customFormat="false" ht="15" hidden="false" customHeight="false" outlineLevel="0" collapsed="false">
      <c r="F585" s="112"/>
      <c r="G585" s="113"/>
      <c r="H585" s="113"/>
      <c r="I585" s="113"/>
      <c r="J585" s="114"/>
      <c r="K585" s="114"/>
    </row>
    <row r="586" customFormat="false" ht="15" hidden="false" customHeight="false" outlineLevel="0" collapsed="false">
      <c r="F586" s="112"/>
      <c r="G586" s="113"/>
      <c r="H586" s="113"/>
      <c r="I586" s="113"/>
      <c r="J586" s="114"/>
      <c r="K586" s="114"/>
    </row>
    <row r="587" customFormat="false" ht="15" hidden="false" customHeight="false" outlineLevel="0" collapsed="false">
      <c r="F587" s="112"/>
      <c r="G587" s="113"/>
      <c r="H587" s="113"/>
      <c r="I587" s="113"/>
      <c r="J587" s="114"/>
      <c r="K587" s="114"/>
    </row>
    <row r="588" customFormat="false" ht="15" hidden="false" customHeight="false" outlineLevel="0" collapsed="false">
      <c r="F588" s="112"/>
      <c r="G588" s="113"/>
      <c r="H588" s="113"/>
      <c r="I588" s="113"/>
      <c r="J588" s="114"/>
      <c r="K588" s="114"/>
    </row>
    <row r="589" customFormat="false" ht="15" hidden="false" customHeight="false" outlineLevel="0" collapsed="false">
      <c r="F589" s="112"/>
      <c r="G589" s="113"/>
      <c r="H589" s="113"/>
      <c r="I589" s="113"/>
      <c r="J589" s="114"/>
      <c r="K589" s="114"/>
    </row>
    <row r="590" customFormat="false" ht="15" hidden="false" customHeight="false" outlineLevel="0" collapsed="false">
      <c r="F590" s="112"/>
      <c r="G590" s="113"/>
      <c r="H590" s="113"/>
      <c r="I590" s="113"/>
      <c r="J590" s="114"/>
      <c r="K590" s="114"/>
    </row>
    <row r="591" customFormat="false" ht="15" hidden="false" customHeight="false" outlineLevel="0" collapsed="false">
      <c r="F591" s="112"/>
      <c r="G591" s="113"/>
      <c r="H591" s="113"/>
      <c r="I591" s="113"/>
      <c r="J591" s="114"/>
      <c r="K591" s="114"/>
    </row>
    <row r="592" customFormat="false" ht="15" hidden="false" customHeight="false" outlineLevel="0" collapsed="false">
      <c r="F592" s="112"/>
      <c r="G592" s="113"/>
      <c r="H592" s="113"/>
      <c r="I592" s="113"/>
      <c r="J592" s="114"/>
      <c r="K592" s="114"/>
    </row>
    <row r="593" customFormat="false" ht="15" hidden="false" customHeight="false" outlineLevel="0" collapsed="false">
      <c r="F593" s="112"/>
      <c r="G593" s="113"/>
      <c r="H593" s="113"/>
      <c r="I593" s="113"/>
      <c r="J593" s="114"/>
      <c r="K593" s="114"/>
    </row>
    <row r="594" customFormat="false" ht="15" hidden="false" customHeight="false" outlineLevel="0" collapsed="false">
      <c r="F594" s="112"/>
      <c r="G594" s="113"/>
      <c r="H594" s="113"/>
      <c r="I594" s="113"/>
      <c r="J594" s="114"/>
      <c r="K594" s="114"/>
    </row>
    <row r="595" customFormat="false" ht="15" hidden="false" customHeight="false" outlineLevel="0" collapsed="false">
      <c r="F595" s="112"/>
      <c r="G595" s="113"/>
      <c r="H595" s="113"/>
      <c r="I595" s="113"/>
      <c r="J595" s="114"/>
      <c r="K595" s="114"/>
    </row>
    <row r="596" customFormat="false" ht="15" hidden="false" customHeight="false" outlineLevel="0" collapsed="false">
      <c r="F596" s="112"/>
      <c r="G596" s="113"/>
      <c r="H596" s="113"/>
      <c r="I596" s="113"/>
      <c r="J596" s="114"/>
      <c r="K596" s="114"/>
    </row>
    <row r="597" customFormat="false" ht="15" hidden="false" customHeight="false" outlineLevel="0" collapsed="false">
      <c r="F597" s="112"/>
      <c r="G597" s="113"/>
      <c r="H597" s="113"/>
      <c r="I597" s="113"/>
      <c r="J597" s="114"/>
      <c r="K597" s="114"/>
    </row>
    <row r="598" customFormat="false" ht="15" hidden="false" customHeight="false" outlineLevel="0" collapsed="false">
      <c r="F598" s="112"/>
      <c r="G598" s="113"/>
      <c r="H598" s="113"/>
      <c r="I598" s="113"/>
      <c r="J598" s="114"/>
      <c r="K598" s="114"/>
    </row>
    <row r="599" customFormat="false" ht="15" hidden="false" customHeight="false" outlineLevel="0" collapsed="false">
      <c r="F599" s="112"/>
      <c r="G599" s="113"/>
      <c r="H599" s="113"/>
      <c r="I599" s="113"/>
      <c r="J599" s="114"/>
      <c r="K599" s="114"/>
    </row>
    <row r="600" customFormat="false" ht="15" hidden="false" customHeight="false" outlineLevel="0" collapsed="false">
      <c r="F600" s="112"/>
      <c r="G600" s="113"/>
      <c r="H600" s="113"/>
      <c r="I600" s="113"/>
      <c r="J600" s="114"/>
      <c r="K600" s="114"/>
    </row>
    <row r="601" customFormat="false" ht="15" hidden="false" customHeight="false" outlineLevel="0" collapsed="false">
      <c r="F601" s="112"/>
      <c r="G601" s="113"/>
      <c r="H601" s="113"/>
      <c r="I601" s="113"/>
      <c r="J601" s="114"/>
      <c r="K601" s="114"/>
    </row>
    <row r="602" customFormat="false" ht="15" hidden="false" customHeight="false" outlineLevel="0" collapsed="false">
      <c r="F602" s="112"/>
      <c r="G602" s="113"/>
      <c r="H602" s="113"/>
      <c r="I602" s="113"/>
      <c r="J602" s="114"/>
      <c r="K602" s="114"/>
    </row>
    <row r="603" customFormat="false" ht="15" hidden="false" customHeight="false" outlineLevel="0" collapsed="false">
      <c r="F603" s="112"/>
      <c r="G603" s="113"/>
      <c r="H603" s="113"/>
      <c r="I603" s="113"/>
      <c r="J603" s="114"/>
      <c r="K603" s="114"/>
    </row>
    <row r="604" customFormat="false" ht="15" hidden="false" customHeight="false" outlineLevel="0" collapsed="false">
      <c r="F604" s="112"/>
      <c r="G604" s="113"/>
      <c r="H604" s="113"/>
      <c r="I604" s="113"/>
      <c r="J604" s="114"/>
      <c r="K604" s="114"/>
    </row>
    <row r="605" customFormat="false" ht="15" hidden="false" customHeight="false" outlineLevel="0" collapsed="false">
      <c r="F605" s="112"/>
      <c r="G605" s="113"/>
      <c r="H605" s="113"/>
      <c r="I605" s="113"/>
      <c r="J605" s="114"/>
      <c r="K605" s="114"/>
    </row>
    <row r="606" customFormat="false" ht="15" hidden="false" customHeight="false" outlineLevel="0" collapsed="false">
      <c r="F606" s="112"/>
      <c r="G606" s="113"/>
      <c r="H606" s="113"/>
      <c r="I606" s="113"/>
      <c r="J606" s="114"/>
      <c r="K606" s="114"/>
    </row>
    <row r="607" customFormat="false" ht="15" hidden="false" customHeight="false" outlineLevel="0" collapsed="false">
      <c r="F607" s="112"/>
      <c r="G607" s="113"/>
      <c r="H607" s="113"/>
      <c r="I607" s="113"/>
      <c r="J607" s="114"/>
      <c r="K607" s="114"/>
    </row>
    <row r="608" customFormat="false" ht="15" hidden="false" customHeight="false" outlineLevel="0" collapsed="false">
      <c r="F608" s="112"/>
      <c r="G608" s="113"/>
      <c r="H608" s="113"/>
      <c r="I608" s="113"/>
      <c r="J608" s="114"/>
      <c r="K608" s="114"/>
    </row>
    <row r="609" customFormat="false" ht="15" hidden="false" customHeight="false" outlineLevel="0" collapsed="false">
      <c r="F609" s="112"/>
      <c r="G609" s="113"/>
      <c r="H609" s="113"/>
      <c r="I609" s="113"/>
      <c r="J609" s="114"/>
      <c r="K609" s="114"/>
    </row>
    <row r="610" customFormat="false" ht="15" hidden="false" customHeight="false" outlineLevel="0" collapsed="false">
      <c r="F610" s="112"/>
      <c r="G610" s="113"/>
      <c r="H610" s="113"/>
      <c r="I610" s="113"/>
      <c r="J610" s="114"/>
      <c r="K610" s="114"/>
    </row>
    <row r="611" customFormat="false" ht="15" hidden="false" customHeight="false" outlineLevel="0" collapsed="false">
      <c r="F611" s="112"/>
      <c r="G611" s="113"/>
      <c r="H611" s="113"/>
      <c r="I611" s="113"/>
      <c r="J611" s="114"/>
      <c r="K611" s="114"/>
    </row>
    <row r="612" customFormat="false" ht="15" hidden="false" customHeight="false" outlineLevel="0" collapsed="false">
      <c r="F612" s="112"/>
      <c r="G612" s="113"/>
      <c r="H612" s="113"/>
      <c r="I612" s="113"/>
      <c r="J612" s="114"/>
      <c r="K612" s="114"/>
    </row>
    <row r="613" customFormat="false" ht="15" hidden="false" customHeight="false" outlineLevel="0" collapsed="false">
      <c r="F613" s="112"/>
      <c r="G613" s="113"/>
      <c r="H613" s="113"/>
      <c r="I613" s="113"/>
      <c r="J613" s="114"/>
      <c r="K613" s="114"/>
    </row>
    <row r="614" customFormat="false" ht="15" hidden="false" customHeight="false" outlineLevel="0" collapsed="false">
      <c r="F614" s="112"/>
      <c r="G614" s="113"/>
      <c r="H614" s="113"/>
      <c r="I614" s="113"/>
      <c r="J614" s="114"/>
      <c r="K614" s="114"/>
    </row>
    <row r="615" customFormat="false" ht="15" hidden="false" customHeight="false" outlineLevel="0" collapsed="false">
      <c r="F615" s="112"/>
      <c r="G615" s="113"/>
      <c r="H615" s="113"/>
      <c r="I615" s="113"/>
      <c r="J615" s="114"/>
      <c r="K615" s="114"/>
    </row>
    <row r="616" customFormat="false" ht="15" hidden="false" customHeight="false" outlineLevel="0" collapsed="false">
      <c r="F616" s="112"/>
      <c r="G616" s="113"/>
      <c r="H616" s="113"/>
      <c r="I616" s="113"/>
      <c r="J616" s="114"/>
      <c r="K616" s="114"/>
    </row>
    <row r="617" customFormat="false" ht="15" hidden="false" customHeight="false" outlineLevel="0" collapsed="false">
      <c r="F617" s="112"/>
      <c r="G617" s="113"/>
      <c r="H617" s="113"/>
      <c r="I617" s="113"/>
      <c r="J617" s="114"/>
      <c r="K617" s="114"/>
    </row>
    <row r="618" customFormat="false" ht="15" hidden="false" customHeight="false" outlineLevel="0" collapsed="false">
      <c r="F618" s="112"/>
      <c r="G618" s="113"/>
      <c r="H618" s="113"/>
      <c r="I618" s="113"/>
      <c r="J618" s="114"/>
      <c r="K618" s="114"/>
    </row>
    <row r="619" customFormat="false" ht="15" hidden="false" customHeight="false" outlineLevel="0" collapsed="false">
      <c r="F619" s="112"/>
      <c r="G619" s="113"/>
      <c r="H619" s="113"/>
      <c r="I619" s="113"/>
      <c r="J619" s="114"/>
      <c r="K619" s="114"/>
    </row>
    <row r="620" customFormat="false" ht="15" hidden="false" customHeight="false" outlineLevel="0" collapsed="false">
      <c r="F620" s="112"/>
      <c r="G620" s="113"/>
      <c r="H620" s="113"/>
      <c r="I620" s="113"/>
      <c r="J620" s="114"/>
      <c r="K620" s="114"/>
    </row>
    <row r="621" customFormat="false" ht="15" hidden="false" customHeight="false" outlineLevel="0" collapsed="false">
      <c r="F621" s="112"/>
      <c r="G621" s="113"/>
      <c r="H621" s="113"/>
      <c r="I621" s="113"/>
      <c r="J621" s="114"/>
      <c r="K621" s="114"/>
    </row>
    <row r="622" customFormat="false" ht="15" hidden="false" customHeight="false" outlineLevel="0" collapsed="false">
      <c r="F622" s="112"/>
      <c r="G622" s="113"/>
      <c r="H622" s="113"/>
      <c r="I622" s="113"/>
      <c r="J622" s="114"/>
      <c r="K622" s="114"/>
    </row>
    <row r="623" customFormat="false" ht="15" hidden="false" customHeight="false" outlineLevel="0" collapsed="false">
      <c r="F623" s="112"/>
      <c r="G623" s="113"/>
      <c r="H623" s="113"/>
      <c r="I623" s="113"/>
      <c r="J623" s="114"/>
      <c r="K623" s="114"/>
    </row>
    <row r="624" customFormat="false" ht="15" hidden="false" customHeight="false" outlineLevel="0" collapsed="false">
      <c r="F624" s="112"/>
      <c r="G624" s="113"/>
      <c r="H624" s="113"/>
      <c r="I624" s="113"/>
      <c r="J624" s="114"/>
      <c r="K624" s="114"/>
    </row>
    <row r="625" customFormat="false" ht="15" hidden="false" customHeight="false" outlineLevel="0" collapsed="false">
      <c r="F625" s="112"/>
      <c r="G625" s="113"/>
      <c r="H625" s="113"/>
      <c r="I625" s="113"/>
      <c r="J625" s="114"/>
      <c r="K625" s="114"/>
    </row>
    <row r="626" customFormat="false" ht="15" hidden="false" customHeight="false" outlineLevel="0" collapsed="false">
      <c r="F626" s="112"/>
      <c r="G626" s="113"/>
      <c r="H626" s="113"/>
      <c r="I626" s="113"/>
      <c r="J626" s="114"/>
      <c r="K626" s="114"/>
    </row>
    <row r="627" customFormat="false" ht="15" hidden="false" customHeight="false" outlineLevel="0" collapsed="false">
      <c r="F627" s="112"/>
      <c r="G627" s="113"/>
      <c r="H627" s="113"/>
      <c r="I627" s="113"/>
      <c r="J627" s="114"/>
      <c r="K627" s="114"/>
    </row>
    <row r="628" customFormat="false" ht="15" hidden="false" customHeight="false" outlineLevel="0" collapsed="false">
      <c r="F628" s="112"/>
      <c r="G628" s="113"/>
      <c r="H628" s="113"/>
      <c r="I628" s="113"/>
      <c r="J628" s="114"/>
      <c r="K628" s="114"/>
    </row>
    <row r="629" customFormat="false" ht="15" hidden="false" customHeight="false" outlineLevel="0" collapsed="false">
      <c r="F629" s="112"/>
      <c r="G629" s="113"/>
      <c r="H629" s="113"/>
      <c r="I629" s="113"/>
      <c r="J629" s="114"/>
      <c r="K629" s="114"/>
    </row>
    <row r="630" customFormat="false" ht="15" hidden="false" customHeight="false" outlineLevel="0" collapsed="false">
      <c r="F630" s="112"/>
      <c r="G630" s="113"/>
      <c r="H630" s="113"/>
      <c r="I630" s="113"/>
      <c r="J630" s="114"/>
      <c r="K630" s="114"/>
    </row>
    <row r="631" customFormat="false" ht="15" hidden="false" customHeight="false" outlineLevel="0" collapsed="false">
      <c r="F631" s="112"/>
      <c r="G631" s="113"/>
      <c r="H631" s="113"/>
      <c r="I631" s="113"/>
      <c r="J631" s="114"/>
      <c r="K631" s="114"/>
    </row>
    <row r="632" customFormat="false" ht="15" hidden="false" customHeight="false" outlineLevel="0" collapsed="false">
      <c r="F632" s="112"/>
      <c r="G632" s="113"/>
      <c r="H632" s="113"/>
      <c r="I632" s="113"/>
      <c r="J632" s="114"/>
      <c r="K632" s="114"/>
    </row>
    <row r="633" customFormat="false" ht="15" hidden="false" customHeight="false" outlineLevel="0" collapsed="false">
      <c r="F633" s="112"/>
      <c r="G633" s="113"/>
      <c r="H633" s="113"/>
      <c r="I633" s="113"/>
      <c r="J633" s="114"/>
      <c r="K633" s="114"/>
    </row>
    <row r="634" customFormat="false" ht="15" hidden="false" customHeight="false" outlineLevel="0" collapsed="false">
      <c r="F634" s="112"/>
      <c r="G634" s="113"/>
      <c r="H634" s="113"/>
      <c r="I634" s="113"/>
      <c r="J634" s="114"/>
      <c r="K634" s="114"/>
    </row>
    <row r="635" customFormat="false" ht="15" hidden="false" customHeight="false" outlineLevel="0" collapsed="false">
      <c r="F635" s="112"/>
      <c r="G635" s="113"/>
      <c r="H635" s="113"/>
      <c r="I635" s="113"/>
      <c r="J635" s="114"/>
      <c r="K635" s="114"/>
    </row>
    <row r="636" customFormat="false" ht="15" hidden="false" customHeight="false" outlineLevel="0" collapsed="false">
      <c r="F636" s="112"/>
      <c r="G636" s="113"/>
      <c r="H636" s="113"/>
      <c r="I636" s="113"/>
      <c r="J636" s="114"/>
      <c r="K636" s="114"/>
    </row>
    <row r="637" customFormat="false" ht="15" hidden="false" customHeight="false" outlineLevel="0" collapsed="false">
      <c r="F637" s="112"/>
      <c r="G637" s="113"/>
      <c r="H637" s="113"/>
      <c r="I637" s="113"/>
      <c r="J637" s="114"/>
      <c r="K637" s="114"/>
    </row>
    <row r="638" customFormat="false" ht="15" hidden="false" customHeight="false" outlineLevel="0" collapsed="false">
      <c r="F638" s="112"/>
      <c r="G638" s="113"/>
      <c r="H638" s="113"/>
      <c r="I638" s="113"/>
      <c r="J638" s="114"/>
      <c r="K638" s="114"/>
    </row>
    <row r="639" customFormat="false" ht="15" hidden="false" customHeight="false" outlineLevel="0" collapsed="false">
      <c r="F639" s="112"/>
      <c r="G639" s="113"/>
      <c r="H639" s="113"/>
      <c r="I639" s="113"/>
      <c r="J639" s="114"/>
      <c r="K639" s="114"/>
    </row>
    <row r="640" customFormat="false" ht="15" hidden="false" customHeight="false" outlineLevel="0" collapsed="false">
      <c r="F640" s="112"/>
      <c r="G640" s="113"/>
      <c r="H640" s="113"/>
      <c r="I640" s="113"/>
      <c r="J640" s="114"/>
      <c r="K640" s="114"/>
    </row>
    <row r="641" customFormat="false" ht="15" hidden="false" customHeight="false" outlineLevel="0" collapsed="false">
      <c r="F641" s="112"/>
      <c r="G641" s="113"/>
      <c r="H641" s="113"/>
      <c r="I641" s="113"/>
      <c r="J641" s="114"/>
      <c r="K641" s="114"/>
    </row>
    <row r="642" customFormat="false" ht="15" hidden="false" customHeight="false" outlineLevel="0" collapsed="false">
      <c r="F642" s="112"/>
      <c r="G642" s="113"/>
      <c r="H642" s="113"/>
      <c r="I642" s="113"/>
      <c r="J642" s="114"/>
      <c r="K642" s="114"/>
    </row>
    <row r="643" customFormat="false" ht="15" hidden="false" customHeight="false" outlineLevel="0" collapsed="false">
      <c r="F643" s="112"/>
      <c r="G643" s="113"/>
      <c r="H643" s="113"/>
      <c r="I643" s="113"/>
      <c r="J643" s="114"/>
      <c r="K643" s="114"/>
    </row>
    <row r="644" customFormat="false" ht="15" hidden="false" customHeight="false" outlineLevel="0" collapsed="false">
      <c r="F644" s="112"/>
      <c r="G644" s="113"/>
      <c r="H644" s="113"/>
      <c r="I644" s="113"/>
      <c r="J644" s="114"/>
      <c r="K644" s="114"/>
    </row>
    <row r="645" customFormat="false" ht="15" hidden="false" customHeight="false" outlineLevel="0" collapsed="false">
      <c r="F645" s="112"/>
      <c r="G645" s="113"/>
      <c r="H645" s="113"/>
      <c r="I645" s="113"/>
      <c r="J645" s="114"/>
      <c r="K645" s="114"/>
    </row>
    <row r="646" customFormat="false" ht="15" hidden="false" customHeight="false" outlineLevel="0" collapsed="false">
      <c r="F646" s="112"/>
      <c r="G646" s="113"/>
      <c r="H646" s="113"/>
      <c r="I646" s="113"/>
      <c r="J646" s="114"/>
      <c r="K646" s="114"/>
    </row>
    <row r="647" customFormat="false" ht="15" hidden="false" customHeight="false" outlineLevel="0" collapsed="false">
      <c r="F647" s="112"/>
      <c r="G647" s="113"/>
      <c r="H647" s="113"/>
      <c r="I647" s="113"/>
      <c r="J647" s="114"/>
      <c r="K647" s="114"/>
    </row>
    <row r="648" customFormat="false" ht="15" hidden="false" customHeight="false" outlineLevel="0" collapsed="false">
      <c r="F648" s="112"/>
      <c r="G648" s="113"/>
      <c r="H648" s="113"/>
      <c r="I648" s="113"/>
      <c r="J648" s="114"/>
      <c r="K648" s="114"/>
    </row>
    <row r="649" customFormat="false" ht="15" hidden="false" customHeight="false" outlineLevel="0" collapsed="false">
      <c r="F649" s="112"/>
      <c r="G649" s="113"/>
      <c r="H649" s="113"/>
      <c r="I649" s="113"/>
      <c r="J649" s="114"/>
      <c r="K649" s="114"/>
    </row>
    <row r="650" customFormat="false" ht="15" hidden="false" customHeight="false" outlineLevel="0" collapsed="false">
      <c r="F650" s="112"/>
      <c r="G650" s="113"/>
      <c r="H650" s="113"/>
      <c r="I650" s="113"/>
      <c r="J650" s="114"/>
      <c r="K650" s="114"/>
    </row>
    <row r="651" customFormat="false" ht="15" hidden="false" customHeight="false" outlineLevel="0" collapsed="false">
      <c r="F651" s="112"/>
      <c r="G651" s="113"/>
      <c r="H651" s="113"/>
      <c r="I651" s="113"/>
      <c r="J651" s="114"/>
      <c r="K651" s="114"/>
    </row>
    <row r="652" customFormat="false" ht="15" hidden="false" customHeight="false" outlineLevel="0" collapsed="false">
      <c r="F652" s="112"/>
      <c r="G652" s="113"/>
      <c r="H652" s="113"/>
      <c r="I652" s="113"/>
      <c r="J652" s="114"/>
      <c r="K652" s="114"/>
    </row>
    <row r="653" customFormat="false" ht="15" hidden="false" customHeight="false" outlineLevel="0" collapsed="false">
      <c r="F653" s="112"/>
      <c r="G653" s="113"/>
      <c r="H653" s="113"/>
      <c r="I653" s="113"/>
      <c r="J653" s="114"/>
      <c r="K653" s="114"/>
    </row>
    <row r="654" customFormat="false" ht="15" hidden="false" customHeight="false" outlineLevel="0" collapsed="false">
      <c r="F654" s="112"/>
      <c r="G654" s="113"/>
      <c r="H654" s="113"/>
      <c r="I654" s="113"/>
      <c r="J654" s="114"/>
      <c r="K654" s="114"/>
    </row>
    <row r="655" customFormat="false" ht="15" hidden="false" customHeight="false" outlineLevel="0" collapsed="false">
      <c r="F655" s="112"/>
      <c r="G655" s="113"/>
      <c r="H655" s="113"/>
      <c r="I655" s="113"/>
      <c r="J655" s="114"/>
      <c r="K655" s="114"/>
    </row>
    <row r="656" customFormat="false" ht="15" hidden="false" customHeight="false" outlineLevel="0" collapsed="false">
      <c r="F656" s="112"/>
      <c r="G656" s="113"/>
      <c r="H656" s="113"/>
      <c r="I656" s="113"/>
      <c r="J656" s="114"/>
      <c r="K656" s="114"/>
    </row>
    <row r="657" customFormat="false" ht="15" hidden="false" customHeight="false" outlineLevel="0" collapsed="false">
      <c r="F657" s="112"/>
      <c r="G657" s="113"/>
      <c r="H657" s="113"/>
      <c r="I657" s="113"/>
      <c r="J657" s="114"/>
      <c r="K657" s="114"/>
    </row>
    <row r="658" customFormat="false" ht="15" hidden="false" customHeight="false" outlineLevel="0" collapsed="false">
      <c r="F658" s="112"/>
      <c r="G658" s="113"/>
      <c r="H658" s="113"/>
      <c r="I658" s="113"/>
      <c r="J658" s="114"/>
      <c r="K658" s="114"/>
    </row>
    <row r="659" customFormat="false" ht="15" hidden="false" customHeight="false" outlineLevel="0" collapsed="false">
      <c r="F659" s="112"/>
      <c r="G659" s="113"/>
      <c r="H659" s="113"/>
      <c r="I659" s="113"/>
      <c r="J659" s="114"/>
      <c r="K659" s="114"/>
    </row>
    <row r="660" customFormat="false" ht="15" hidden="false" customHeight="false" outlineLevel="0" collapsed="false">
      <c r="F660" s="112"/>
      <c r="G660" s="113"/>
      <c r="H660" s="113"/>
      <c r="I660" s="113"/>
      <c r="J660" s="114"/>
      <c r="K660" s="114"/>
    </row>
    <row r="661" customFormat="false" ht="15" hidden="false" customHeight="false" outlineLevel="0" collapsed="false">
      <c r="F661" s="112"/>
      <c r="G661" s="113"/>
      <c r="H661" s="113"/>
      <c r="I661" s="113"/>
      <c r="J661" s="114"/>
      <c r="K661" s="114"/>
    </row>
    <row r="662" customFormat="false" ht="15" hidden="false" customHeight="false" outlineLevel="0" collapsed="false">
      <c r="F662" s="112"/>
      <c r="G662" s="113"/>
      <c r="H662" s="113"/>
      <c r="I662" s="113"/>
      <c r="J662" s="114"/>
      <c r="K662" s="114"/>
    </row>
    <row r="663" customFormat="false" ht="15" hidden="false" customHeight="false" outlineLevel="0" collapsed="false">
      <c r="F663" s="112"/>
      <c r="G663" s="113"/>
      <c r="H663" s="113"/>
      <c r="I663" s="113"/>
      <c r="J663" s="114"/>
      <c r="K663" s="114"/>
    </row>
    <row r="664" customFormat="false" ht="15" hidden="false" customHeight="false" outlineLevel="0" collapsed="false">
      <c r="F664" s="112"/>
      <c r="G664" s="113"/>
      <c r="H664" s="113"/>
      <c r="I664" s="113"/>
      <c r="J664" s="114"/>
      <c r="K664" s="114"/>
    </row>
    <row r="665" customFormat="false" ht="15" hidden="false" customHeight="false" outlineLevel="0" collapsed="false">
      <c r="F665" s="112"/>
      <c r="G665" s="113"/>
      <c r="H665" s="113"/>
      <c r="I665" s="113"/>
      <c r="J665" s="114"/>
      <c r="K665" s="114"/>
    </row>
    <row r="666" customFormat="false" ht="15" hidden="false" customHeight="false" outlineLevel="0" collapsed="false">
      <c r="F666" s="112"/>
      <c r="G666" s="113"/>
      <c r="H666" s="113"/>
      <c r="I666" s="113"/>
      <c r="J666" s="114"/>
      <c r="K666" s="114"/>
    </row>
    <row r="667" customFormat="false" ht="15" hidden="false" customHeight="false" outlineLevel="0" collapsed="false">
      <c r="F667" s="112"/>
      <c r="G667" s="113"/>
      <c r="H667" s="113"/>
      <c r="I667" s="113"/>
      <c r="J667" s="114"/>
      <c r="K667" s="114"/>
    </row>
    <row r="668" customFormat="false" ht="15" hidden="false" customHeight="false" outlineLevel="0" collapsed="false">
      <c r="F668" s="112"/>
      <c r="G668" s="113"/>
      <c r="H668" s="113"/>
      <c r="I668" s="113"/>
      <c r="J668" s="114"/>
      <c r="K668" s="114"/>
    </row>
    <row r="669" customFormat="false" ht="15" hidden="false" customHeight="false" outlineLevel="0" collapsed="false">
      <c r="F669" s="112"/>
      <c r="G669" s="113"/>
      <c r="H669" s="113"/>
      <c r="I669" s="113"/>
      <c r="J669" s="114"/>
      <c r="K669" s="114"/>
    </row>
    <row r="670" customFormat="false" ht="15" hidden="false" customHeight="false" outlineLevel="0" collapsed="false">
      <c r="F670" s="112"/>
      <c r="G670" s="113"/>
      <c r="H670" s="113"/>
      <c r="I670" s="113"/>
      <c r="J670" s="114"/>
      <c r="K670" s="114"/>
    </row>
    <row r="671" customFormat="false" ht="15" hidden="false" customHeight="false" outlineLevel="0" collapsed="false">
      <c r="F671" s="112"/>
      <c r="G671" s="113"/>
      <c r="H671" s="113"/>
      <c r="I671" s="113"/>
      <c r="J671" s="114"/>
      <c r="K671" s="114"/>
    </row>
    <row r="672" customFormat="false" ht="15" hidden="false" customHeight="false" outlineLevel="0" collapsed="false">
      <c r="F672" s="112"/>
      <c r="G672" s="113"/>
      <c r="H672" s="113"/>
      <c r="I672" s="113"/>
      <c r="J672" s="114"/>
      <c r="K672" s="114"/>
    </row>
    <row r="673" customFormat="false" ht="15" hidden="false" customHeight="false" outlineLevel="0" collapsed="false">
      <c r="F673" s="112"/>
      <c r="G673" s="113"/>
      <c r="H673" s="113"/>
      <c r="I673" s="113"/>
      <c r="J673" s="114"/>
      <c r="K673" s="114"/>
    </row>
    <row r="674" customFormat="false" ht="15" hidden="false" customHeight="false" outlineLevel="0" collapsed="false">
      <c r="F674" s="112"/>
      <c r="G674" s="113"/>
      <c r="H674" s="113"/>
      <c r="I674" s="113"/>
      <c r="J674" s="114"/>
      <c r="K674" s="114"/>
    </row>
    <row r="675" customFormat="false" ht="15" hidden="false" customHeight="false" outlineLevel="0" collapsed="false">
      <c r="F675" s="112"/>
      <c r="G675" s="113"/>
      <c r="H675" s="113"/>
      <c r="I675" s="113"/>
      <c r="J675" s="114"/>
      <c r="K675" s="114"/>
    </row>
    <row r="676" customFormat="false" ht="15" hidden="false" customHeight="false" outlineLevel="0" collapsed="false">
      <c r="F676" s="112"/>
      <c r="G676" s="113"/>
      <c r="H676" s="113"/>
      <c r="I676" s="113"/>
      <c r="J676" s="114"/>
      <c r="K676" s="114"/>
    </row>
    <row r="677" customFormat="false" ht="15" hidden="false" customHeight="false" outlineLevel="0" collapsed="false">
      <c r="F677" s="112"/>
      <c r="G677" s="113"/>
      <c r="H677" s="113"/>
      <c r="I677" s="113"/>
      <c r="J677" s="114"/>
      <c r="K677" s="114"/>
    </row>
    <row r="678" customFormat="false" ht="15" hidden="false" customHeight="false" outlineLevel="0" collapsed="false">
      <c r="F678" s="112"/>
      <c r="G678" s="113"/>
      <c r="H678" s="113"/>
      <c r="I678" s="113"/>
      <c r="J678" s="114"/>
      <c r="K678" s="114"/>
    </row>
    <row r="679" customFormat="false" ht="15" hidden="false" customHeight="false" outlineLevel="0" collapsed="false">
      <c r="F679" s="112"/>
      <c r="G679" s="113"/>
      <c r="H679" s="113"/>
      <c r="I679" s="113"/>
      <c r="J679" s="114"/>
      <c r="K679" s="114"/>
    </row>
    <row r="680" customFormat="false" ht="15" hidden="false" customHeight="false" outlineLevel="0" collapsed="false">
      <c r="F680" s="112"/>
      <c r="G680" s="113"/>
      <c r="H680" s="113"/>
      <c r="I680" s="113"/>
      <c r="J680" s="114"/>
      <c r="K680" s="114"/>
    </row>
    <row r="681" customFormat="false" ht="15" hidden="false" customHeight="false" outlineLevel="0" collapsed="false">
      <c r="F681" s="112"/>
      <c r="G681" s="113"/>
      <c r="H681" s="113"/>
      <c r="I681" s="113"/>
      <c r="J681" s="114"/>
      <c r="K681" s="114"/>
    </row>
    <row r="682" customFormat="false" ht="15" hidden="false" customHeight="false" outlineLevel="0" collapsed="false">
      <c r="F682" s="112"/>
      <c r="G682" s="113"/>
      <c r="H682" s="113"/>
      <c r="I682" s="113"/>
      <c r="J682" s="114"/>
      <c r="K682" s="114"/>
    </row>
    <row r="683" customFormat="false" ht="15" hidden="false" customHeight="false" outlineLevel="0" collapsed="false">
      <c r="F683" s="112"/>
      <c r="G683" s="113"/>
      <c r="H683" s="113"/>
      <c r="I683" s="113"/>
      <c r="J683" s="114"/>
      <c r="K683" s="114"/>
    </row>
    <row r="684" customFormat="false" ht="15" hidden="false" customHeight="false" outlineLevel="0" collapsed="false">
      <c r="F684" s="112"/>
      <c r="G684" s="113"/>
      <c r="H684" s="113"/>
      <c r="I684" s="113"/>
      <c r="J684" s="114"/>
      <c r="K684" s="114"/>
    </row>
    <row r="685" customFormat="false" ht="15" hidden="false" customHeight="false" outlineLevel="0" collapsed="false">
      <c r="F685" s="112"/>
      <c r="G685" s="113"/>
      <c r="H685" s="113"/>
      <c r="I685" s="113"/>
      <c r="J685" s="114"/>
      <c r="K685" s="114"/>
    </row>
    <row r="686" customFormat="false" ht="15" hidden="false" customHeight="false" outlineLevel="0" collapsed="false">
      <c r="F686" s="112"/>
      <c r="G686" s="113"/>
      <c r="H686" s="113"/>
      <c r="I686" s="113"/>
      <c r="J686" s="114"/>
      <c r="K686" s="114"/>
    </row>
    <row r="687" customFormat="false" ht="15" hidden="false" customHeight="false" outlineLevel="0" collapsed="false">
      <c r="F687" s="112"/>
      <c r="G687" s="113"/>
      <c r="H687" s="113"/>
      <c r="I687" s="113"/>
      <c r="J687" s="114"/>
      <c r="K687" s="114"/>
    </row>
    <row r="688" customFormat="false" ht="15" hidden="false" customHeight="false" outlineLevel="0" collapsed="false">
      <c r="F688" s="112"/>
      <c r="G688" s="113"/>
      <c r="H688" s="113"/>
      <c r="I688" s="113"/>
      <c r="J688" s="114"/>
      <c r="K688" s="114"/>
    </row>
    <row r="689" customFormat="false" ht="15" hidden="false" customHeight="false" outlineLevel="0" collapsed="false">
      <c r="F689" s="112"/>
      <c r="G689" s="113"/>
      <c r="H689" s="113"/>
      <c r="I689" s="113"/>
      <c r="J689" s="114"/>
      <c r="K689" s="114"/>
    </row>
    <row r="690" customFormat="false" ht="15" hidden="false" customHeight="false" outlineLevel="0" collapsed="false">
      <c r="F690" s="112"/>
      <c r="G690" s="113"/>
      <c r="H690" s="113"/>
      <c r="I690" s="113"/>
      <c r="J690" s="114"/>
      <c r="K690" s="114"/>
    </row>
    <row r="691" customFormat="false" ht="15" hidden="false" customHeight="false" outlineLevel="0" collapsed="false">
      <c r="F691" s="112"/>
      <c r="G691" s="113"/>
      <c r="H691" s="113"/>
      <c r="I691" s="113"/>
      <c r="J691" s="114"/>
      <c r="K691" s="114"/>
    </row>
    <row r="692" customFormat="false" ht="15" hidden="false" customHeight="false" outlineLevel="0" collapsed="false">
      <c r="F692" s="112"/>
      <c r="G692" s="113"/>
      <c r="H692" s="113"/>
      <c r="I692" s="113"/>
      <c r="J692" s="114"/>
      <c r="K692" s="114"/>
    </row>
    <row r="693" customFormat="false" ht="15" hidden="false" customHeight="false" outlineLevel="0" collapsed="false">
      <c r="F693" s="112"/>
      <c r="G693" s="113"/>
      <c r="H693" s="113"/>
      <c r="I693" s="113"/>
      <c r="J693" s="114"/>
      <c r="K693" s="114"/>
    </row>
    <row r="694" customFormat="false" ht="15" hidden="false" customHeight="false" outlineLevel="0" collapsed="false">
      <c r="F694" s="112"/>
      <c r="G694" s="113"/>
      <c r="H694" s="113"/>
      <c r="I694" s="113"/>
      <c r="J694" s="114"/>
      <c r="K694" s="114"/>
    </row>
    <row r="695" customFormat="false" ht="15" hidden="false" customHeight="false" outlineLevel="0" collapsed="false">
      <c r="F695" s="112"/>
      <c r="G695" s="113"/>
      <c r="H695" s="113"/>
      <c r="I695" s="113"/>
      <c r="J695" s="114"/>
      <c r="K695" s="114"/>
    </row>
    <row r="696" customFormat="false" ht="15" hidden="false" customHeight="false" outlineLevel="0" collapsed="false">
      <c r="F696" s="112"/>
      <c r="G696" s="113"/>
      <c r="H696" s="113"/>
      <c r="I696" s="113"/>
      <c r="J696" s="114"/>
      <c r="K696" s="114"/>
    </row>
    <row r="697" customFormat="false" ht="15" hidden="false" customHeight="false" outlineLevel="0" collapsed="false">
      <c r="F697" s="112"/>
      <c r="G697" s="113"/>
      <c r="H697" s="113"/>
      <c r="I697" s="113"/>
      <c r="J697" s="114"/>
      <c r="K697" s="114"/>
    </row>
    <row r="698" customFormat="false" ht="15" hidden="false" customHeight="false" outlineLevel="0" collapsed="false">
      <c r="F698" s="112"/>
      <c r="G698" s="113"/>
      <c r="H698" s="113"/>
      <c r="I698" s="113"/>
      <c r="J698" s="114"/>
      <c r="K698" s="114"/>
    </row>
    <row r="699" customFormat="false" ht="15" hidden="false" customHeight="false" outlineLevel="0" collapsed="false">
      <c r="F699" s="112"/>
      <c r="G699" s="113"/>
      <c r="H699" s="113"/>
      <c r="I699" s="113"/>
      <c r="J699" s="114"/>
      <c r="K699" s="114"/>
    </row>
    <row r="700" customFormat="false" ht="15" hidden="false" customHeight="false" outlineLevel="0" collapsed="false">
      <c r="F700" s="112"/>
      <c r="G700" s="113"/>
      <c r="H700" s="113"/>
      <c r="I700" s="113"/>
      <c r="J700" s="114"/>
      <c r="K700" s="114"/>
    </row>
    <row r="701" customFormat="false" ht="15" hidden="false" customHeight="false" outlineLevel="0" collapsed="false">
      <c r="F701" s="112"/>
      <c r="G701" s="113"/>
      <c r="H701" s="113"/>
      <c r="I701" s="113"/>
      <c r="J701" s="114"/>
      <c r="K701" s="114"/>
    </row>
    <row r="702" customFormat="false" ht="15" hidden="false" customHeight="false" outlineLevel="0" collapsed="false">
      <c r="F702" s="112"/>
      <c r="G702" s="113"/>
      <c r="H702" s="113"/>
      <c r="I702" s="113"/>
      <c r="J702" s="114"/>
      <c r="K702" s="114"/>
    </row>
    <row r="703" customFormat="false" ht="15" hidden="false" customHeight="false" outlineLevel="0" collapsed="false">
      <c r="F703" s="112"/>
      <c r="G703" s="113"/>
      <c r="H703" s="113"/>
      <c r="I703" s="113"/>
      <c r="J703" s="114"/>
      <c r="K703" s="114"/>
    </row>
    <row r="704" customFormat="false" ht="15" hidden="false" customHeight="false" outlineLevel="0" collapsed="false">
      <c r="F704" s="112"/>
      <c r="G704" s="113"/>
      <c r="H704" s="113"/>
      <c r="I704" s="113"/>
      <c r="J704" s="114"/>
      <c r="K704" s="114"/>
    </row>
    <row r="705" customFormat="false" ht="15" hidden="false" customHeight="false" outlineLevel="0" collapsed="false">
      <c r="F705" s="112"/>
      <c r="G705" s="113"/>
      <c r="H705" s="113"/>
      <c r="I705" s="113"/>
      <c r="J705" s="114"/>
      <c r="K705" s="114"/>
    </row>
    <row r="706" customFormat="false" ht="15" hidden="false" customHeight="false" outlineLevel="0" collapsed="false">
      <c r="F706" s="112"/>
      <c r="G706" s="113"/>
      <c r="H706" s="113"/>
      <c r="I706" s="113"/>
      <c r="J706" s="114"/>
      <c r="K706" s="114"/>
    </row>
    <row r="707" customFormat="false" ht="15" hidden="false" customHeight="false" outlineLevel="0" collapsed="false">
      <c r="F707" s="112"/>
      <c r="G707" s="113"/>
      <c r="H707" s="113"/>
      <c r="I707" s="113"/>
      <c r="J707" s="114"/>
      <c r="K707" s="114"/>
    </row>
    <row r="708" customFormat="false" ht="15" hidden="false" customHeight="false" outlineLevel="0" collapsed="false">
      <c r="F708" s="112"/>
      <c r="G708" s="113"/>
      <c r="H708" s="113"/>
      <c r="I708" s="113"/>
      <c r="J708" s="114"/>
      <c r="K708" s="114"/>
    </row>
    <row r="709" customFormat="false" ht="15" hidden="false" customHeight="false" outlineLevel="0" collapsed="false">
      <c r="F709" s="112"/>
      <c r="G709" s="113"/>
      <c r="H709" s="113"/>
      <c r="I709" s="113"/>
      <c r="J709" s="114"/>
      <c r="K709" s="114"/>
    </row>
    <row r="710" customFormat="false" ht="15" hidden="false" customHeight="false" outlineLevel="0" collapsed="false">
      <c r="F710" s="112"/>
      <c r="G710" s="113"/>
      <c r="H710" s="113"/>
      <c r="I710" s="113"/>
      <c r="J710" s="114"/>
      <c r="K710" s="114"/>
    </row>
    <row r="711" customFormat="false" ht="15" hidden="false" customHeight="false" outlineLevel="0" collapsed="false">
      <c r="F711" s="112"/>
      <c r="G711" s="113"/>
      <c r="H711" s="113"/>
      <c r="I711" s="113"/>
      <c r="J711" s="114"/>
      <c r="K711" s="114"/>
    </row>
    <row r="712" customFormat="false" ht="15" hidden="false" customHeight="false" outlineLevel="0" collapsed="false">
      <c r="F712" s="112"/>
      <c r="G712" s="113"/>
      <c r="H712" s="113"/>
      <c r="I712" s="113"/>
      <c r="J712" s="114"/>
      <c r="K712" s="114"/>
    </row>
    <row r="713" customFormat="false" ht="15" hidden="false" customHeight="false" outlineLevel="0" collapsed="false">
      <c r="F713" s="112"/>
      <c r="G713" s="113"/>
      <c r="H713" s="113"/>
      <c r="I713" s="113"/>
      <c r="J713" s="114"/>
      <c r="K713" s="114"/>
    </row>
    <row r="714" customFormat="false" ht="15" hidden="false" customHeight="false" outlineLevel="0" collapsed="false">
      <c r="F714" s="112"/>
      <c r="G714" s="113"/>
      <c r="H714" s="113"/>
      <c r="I714" s="113"/>
      <c r="J714" s="114"/>
      <c r="K714" s="114"/>
    </row>
    <row r="715" customFormat="false" ht="15" hidden="false" customHeight="false" outlineLevel="0" collapsed="false">
      <c r="F715" s="112"/>
      <c r="G715" s="113"/>
      <c r="H715" s="113"/>
      <c r="I715" s="113"/>
      <c r="J715" s="114"/>
      <c r="K715" s="114"/>
    </row>
    <row r="716" customFormat="false" ht="15" hidden="false" customHeight="false" outlineLevel="0" collapsed="false">
      <c r="F716" s="112"/>
      <c r="G716" s="113"/>
      <c r="H716" s="113"/>
      <c r="I716" s="113"/>
      <c r="J716" s="114"/>
      <c r="K716" s="114"/>
    </row>
    <row r="717" customFormat="false" ht="15" hidden="false" customHeight="false" outlineLevel="0" collapsed="false">
      <c r="F717" s="112"/>
      <c r="G717" s="113"/>
      <c r="H717" s="113"/>
      <c r="I717" s="113"/>
      <c r="J717" s="114"/>
      <c r="K717" s="114"/>
    </row>
    <row r="718" customFormat="false" ht="15" hidden="false" customHeight="false" outlineLevel="0" collapsed="false">
      <c r="F718" s="112"/>
      <c r="G718" s="113"/>
      <c r="H718" s="113"/>
      <c r="I718" s="113"/>
      <c r="J718" s="114"/>
      <c r="K718" s="114"/>
    </row>
    <row r="719" customFormat="false" ht="15" hidden="false" customHeight="false" outlineLevel="0" collapsed="false">
      <c r="F719" s="112"/>
      <c r="G719" s="113"/>
      <c r="H719" s="113"/>
      <c r="I719" s="113"/>
      <c r="J719" s="114"/>
      <c r="K719" s="114"/>
    </row>
    <row r="720" customFormat="false" ht="15" hidden="false" customHeight="false" outlineLevel="0" collapsed="false">
      <c r="F720" s="112"/>
      <c r="G720" s="113"/>
      <c r="H720" s="113"/>
      <c r="I720" s="113"/>
      <c r="J720" s="114"/>
      <c r="K720" s="114"/>
    </row>
    <row r="721" customFormat="false" ht="15" hidden="false" customHeight="false" outlineLevel="0" collapsed="false">
      <c r="F721" s="112"/>
      <c r="G721" s="113"/>
      <c r="H721" s="113"/>
      <c r="I721" s="113"/>
      <c r="J721" s="114"/>
      <c r="K721" s="114"/>
    </row>
    <row r="722" customFormat="false" ht="15" hidden="false" customHeight="false" outlineLevel="0" collapsed="false">
      <c r="F722" s="112"/>
      <c r="G722" s="113"/>
      <c r="H722" s="113"/>
      <c r="I722" s="113"/>
      <c r="J722" s="114"/>
      <c r="K722" s="114"/>
    </row>
    <row r="723" customFormat="false" ht="15" hidden="false" customHeight="false" outlineLevel="0" collapsed="false">
      <c r="F723" s="112"/>
      <c r="G723" s="113"/>
      <c r="H723" s="113"/>
      <c r="I723" s="113"/>
      <c r="J723" s="114"/>
      <c r="K723" s="114"/>
    </row>
    <row r="724" customFormat="false" ht="15" hidden="false" customHeight="false" outlineLevel="0" collapsed="false">
      <c r="F724" s="112"/>
      <c r="G724" s="113"/>
      <c r="H724" s="113"/>
      <c r="I724" s="113"/>
      <c r="J724" s="114"/>
      <c r="K724" s="114"/>
    </row>
    <row r="725" customFormat="false" ht="15" hidden="false" customHeight="false" outlineLevel="0" collapsed="false">
      <c r="F725" s="112"/>
      <c r="G725" s="113"/>
      <c r="H725" s="113"/>
      <c r="I725" s="113"/>
      <c r="J725" s="114"/>
      <c r="K725" s="114"/>
    </row>
    <row r="726" customFormat="false" ht="15" hidden="false" customHeight="false" outlineLevel="0" collapsed="false">
      <c r="F726" s="112"/>
      <c r="G726" s="113"/>
      <c r="H726" s="113"/>
      <c r="I726" s="113"/>
      <c r="J726" s="114"/>
      <c r="K726" s="114"/>
    </row>
    <row r="727" customFormat="false" ht="15" hidden="false" customHeight="false" outlineLevel="0" collapsed="false">
      <c r="F727" s="112"/>
      <c r="G727" s="113"/>
      <c r="H727" s="113"/>
      <c r="I727" s="113"/>
      <c r="J727" s="114"/>
      <c r="K727" s="114"/>
    </row>
    <row r="728" customFormat="false" ht="15" hidden="false" customHeight="false" outlineLevel="0" collapsed="false">
      <c r="F728" s="112"/>
      <c r="G728" s="113"/>
      <c r="H728" s="113"/>
      <c r="I728" s="113"/>
      <c r="J728" s="114"/>
      <c r="K728" s="114"/>
    </row>
    <row r="729" customFormat="false" ht="15" hidden="false" customHeight="false" outlineLevel="0" collapsed="false">
      <c r="F729" s="112"/>
      <c r="G729" s="113"/>
      <c r="H729" s="113"/>
      <c r="I729" s="113"/>
      <c r="J729" s="114"/>
      <c r="K729" s="114"/>
    </row>
    <row r="730" customFormat="false" ht="15" hidden="false" customHeight="false" outlineLevel="0" collapsed="false">
      <c r="F730" s="112"/>
      <c r="G730" s="113"/>
      <c r="H730" s="113"/>
      <c r="I730" s="113"/>
      <c r="J730" s="114"/>
      <c r="K730" s="114"/>
    </row>
    <row r="731" customFormat="false" ht="15" hidden="false" customHeight="false" outlineLevel="0" collapsed="false">
      <c r="F731" s="112"/>
      <c r="G731" s="113"/>
      <c r="H731" s="113"/>
      <c r="I731" s="113"/>
      <c r="J731" s="114"/>
      <c r="K731" s="114"/>
    </row>
    <row r="732" customFormat="false" ht="15" hidden="false" customHeight="false" outlineLevel="0" collapsed="false">
      <c r="F732" s="112"/>
      <c r="G732" s="113"/>
      <c r="H732" s="113"/>
      <c r="I732" s="113"/>
      <c r="J732" s="114"/>
      <c r="K732" s="114"/>
    </row>
    <row r="733" customFormat="false" ht="15" hidden="false" customHeight="false" outlineLevel="0" collapsed="false">
      <c r="F733" s="112"/>
      <c r="G733" s="113"/>
      <c r="H733" s="113"/>
      <c r="I733" s="113"/>
      <c r="J733" s="114"/>
      <c r="K733" s="114"/>
    </row>
    <row r="734" customFormat="false" ht="15" hidden="false" customHeight="false" outlineLevel="0" collapsed="false">
      <c r="F734" s="112"/>
      <c r="G734" s="113"/>
      <c r="H734" s="113"/>
      <c r="I734" s="113"/>
      <c r="J734" s="114"/>
      <c r="K734" s="114"/>
    </row>
    <row r="735" customFormat="false" ht="15" hidden="false" customHeight="false" outlineLevel="0" collapsed="false">
      <c r="F735" s="112"/>
      <c r="G735" s="113"/>
      <c r="H735" s="113"/>
      <c r="I735" s="113"/>
      <c r="J735" s="114"/>
      <c r="K735" s="114"/>
    </row>
    <row r="736" customFormat="false" ht="15" hidden="false" customHeight="false" outlineLevel="0" collapsed="false">
      <c r="F736" s="112"/>
      <c r="G736" s="113"/>
      <c r="H736" s="113"/>
      <c r="I736" s="113"/>
      <c r="J736" s="114"/>
      <c r="K736" s="114"/>
    </row>
    <row r="737" customFormat="false" ht="15" hidden="false" customHeight="false" outlineLevel="0" collapsed="false">
      <c r="F737" s="112"/>
      <c r="G737" s="113"/>
      <c r="H737" s="113"/>
      <c r="I737" s="113"/>
      <c r="J737" s="114"/>
      <c r="K737" s="114"/>
    </row>
    <row r="738" customFormat="false" ht="15" hidden="false" customHeight="false" outlineLevel="0" collapsed="false">
      <c r="F738" s="112"/>
      <c r="G738" s="113"/>
      <c r="H738" s="113"/>
      <c r="I738" s="113"/>
      <c r="J738" s="114"/>
      <c r="K738" s="114"/>
    </row>
    <row r="739" customFormat="false" ht="15" hidden="false" customHeight="false" outlineLevel="0" collapsed="false">
      <c r="F739" s="112"/>
      <c r="G739" s="113"/>
      <c r="H739" s="113"/>
      <c r="I739" s="113"/>
      <c r="J739" s="114"/>
      <c r="K739" s="114"/>
    </row>
    <row r="740" customFormat="false" ht="15" hidden="false" customHeight="false" outlineLevel="0" collapsed="false">
      <c r="F740" s="112"/>
      <c r="G740" s="113"/>
      <c r="H740" s="113"/>
      <c r="I740" s="113"/>
      <c r="J740" s="114"/>
      <c r="K740" s="114"/>
    </row>
    <row r="741" customFormat="false" ht="15" hidden="false" customHeight="false" outlineLevel="0" collapsed="false">
      <c r="F741" s="112"/>
      <c r="G741" s="113"/>
      <c r="H741" s="113"/>
      <c r="I741" s="113"/>
      <c r="J741" s="114"/>
      <c r="K741" s="114"/>
    </row>
    <row r="742" customFormat="false" ht="15" hidden="false" customHeight="false" outlineLevel="0" collapsed="false">
      <c r="F742" s="112"/>
      <c r="G742" s="113"/>
      <c r="H742" s="113"/>
      <c r="I742" s="113"/>
      <c r="J742" s="114"/>
      <c r="K742" s="114"/>
    </row>
    <row r="743" customFormat="false" ht="15" hidden="false" customHeight="false" outlineLevel="0" collapsed="false">
      <c r="F743" s="112"/>
      <c r="G743" s="113"/>
      <c r="H743" s="113"/>
      <c r="I743" s="113"/>
      <c r="J743" s="114"/>
      <c r="K743" s="114"/>
    </row>
    <row r="744" customFormat="false" ht="15" hidden="false" customHeight="false" outlineLevel="0" collapsed="false">
      <c r="F744" s="112"/>
      <c r="G744" s="113"/>
      <c r="H744" s="113"/>
      <c r="I744" s="113"/>
      <c r="J744" s="114"/>
      <c r="K744" s="114"/>
    </row>
    <row r="745" customFormat="false" ht="15" hidden="false" customHeight="false" outlineLevel="0" collapsed="false">
      <c r="F745" s="112"/>
      <c r="G745" s="113"/>
      <c r="H745" s="113"/>
      <c r="I745" s="113"/>
      <c r="J745" s="114"/>
      <c r="K745" s="114"/>
    </row>
    <row r="746" customFormat="false" ht="15" hidden="false" customHeight="false" outlineLevel="0" collapsed="false">
      <c r="F746" s="112"/>
      <c r="G746" s="113"/>
      <c r="H746" s="113"/>
      <c r="I746" s="113"/>
      <c r="J746" s="114"/>
      <c r="K746" s="114"/>
    </row>
    <row r="747" customFormat="false" ht="15" hidden="false" customHeight="false" outlineLevel="0" collapsed="false">
      <c r="F747" s="112"/>
      <c r="G747" s="113"/>
      <c r="H747" s="113"/>
      <c r="I747" s="113"/>
      <c r="J747" s="114"/>
      <c r="K747" s="114"/>
    </row>
    <row r="748" customFormat="false" ht="15" hidden="false" customHeight="false" outlineLevel="0" collapsed="false">
      <c r="F748" s="112"/>
      <c r="G748" s="113"/>
      <c r="H748" s="113"/>
      <c r="I748" s="113"/>
      <c r="J748" s="114"/>
      <c r="K748" s="114"/>
    </row>
    <row r="749" customFormat="false" ht="15" hidden="false" customHeight="false" outlineLevel="0" collapsed="false">
      <c r="F749" s="112"/>
      <c r="G749" s="113"/>
      <c r="H749" s="113"/>
      <c r="I749" s="113"/>
      <c r="J749" s="114"/>
      <c r="K749" s="114"/>
    </row>
    <row r="750" customFormat="false" ht="15" hidden="false" customHeight="false" outlineLevel="0" collapsed="false">
      <c r="F750" s="112"/>
      <c r="G750" s="113"/>
      <c r="H750" s="113"/>
      <c r="I750" s="113"/>
      <c r="J750" s="114"/>
      <c r="K750" s="114"/>
    </row>
    <row r="751" customFormat="false" ht="15" hidden="false" customHeight="false" outlineLevel="0" collapsed="false">
      <c r="F751" s="112"/>
      <c r="G751" s="113"/>
      <c r="H751" s="113"/>
      <c r="I751" s="113"/>
      <c r="J751" s="114"/>
      <c r="K751" s="114"/>
    </row>
    <row r="752" customFormat="false" ht="15" hidden="false" customHeight="false" outlineLevel="0" collapsed="false">
      <c r="F752" s="112"/>
      <c r="G752" s="113"/>
      <c r="H752" s="113"/>
      <c r="I752" s="113"/>
      <c r="J752" s="114"/>
      <c r="K752" s="114"/>
    </row>
    <row r="753" customFormat="false" ht="15" hidden="false" customHeight="false" outlineLevel="0" collapsed="false">
      <c r="F753" s="112"/>
      <c r="G753" s="113"/>
      <c r="H753" s="113"/>
      <c r="I753" s="113"/>
      <c r="J753" s="114"/>
      <c r="K753" s="114"/>
    </row>
    <row r="754" customFormat="false" ht="15" hidden="false" customHeight="false" outlineLevel="0" collapsed="false">
      <c r="F754" s="112"/>
      <c r="G754" s="113"/>
      <c r="H754" s="113"/>
      <c r="I754" s="113"/>
      <c r="J754" s="114"/>
      <c r="K754" s="114"/>
    </row>
    <row r="755" customFormat="false" ht="15" hidden="false" customHeight="false" outlineLevel="0" collapsed="false">
      <c r="F755" s="112"/>
      <c r="G755" s="113"/>
      <c r="H755" s="113"/>
      <c r="I755" s="113"/>
      <c r="J755" s="114"/>
      <c r="K755" s="114"/>
    </row>
    <row r="756" customFormat="false" ht="15" hidden="false" customHeight="false" outlineLevel="0" collapsed="false">
      <c r="F756" s="112"/>
      <c r="G756" s="113"/>
      <c r="H756" s="113"/>
      <c r="I756" s="113"/>
      <c r="J756" s="114"/>
      <c r="K756" s="114"/>
    </row>
    <row r="757" customFormat="false" ht="15" hidden="false" customHeight="false" outlineLevel="0" collapsed="false">
      <c r="F757" s="112"/>
      <c r="G757" s="113"/>
      <c r="H757" s="113"/>
      <c r="I757" s="113"/>
      <c r="J757" s="114"/>
      <c r="K757" s="114"/>
    </row>
    <row r="758" customFormat="false" ht="15" hidden="false" customHeight="false" outlineLevel="0" collapsed="false">
      <c r="F758" s="112"/>
      <c r="G758" s="113"/>
      <c r="H758" s="113"/>
      <c r="I758" s="113"/>
      <c r="J758" s="114"/>
      <c r="K758" s="114"/>
    </row>
    <row r="759" customFormat="false" ht="15" hidden="false" customHeight="false" outlineLevel="0" collapsed="false">
      <c r="F759" s="112"/>
      <c r="G759" s="113"/>
      <c r="H759" s="113"/>
      <c r="I759" s="113"/>
      <c r="J759" s="114"/>
      <c r="K759" s="114"/>
    </row>
    <row r="760" customFormat="false" ht="15" hidden="false" customHeight="false" outlineLevel="0" collapsed="false">
      <c r="F760" s="112"/>
      <c r="G760" s="113"/>
      <c r="H760" s="113"/>
      <c r="I760" s="113"/>
      <c r="J760" s="114"/>
      <c r="K760" s="114"/>
    </row>
    <row r="761" customFormat="false" ht="15" hidden="false" customHeight="false" outlineLevel="0" collapsed="false">
      <c r="F761" s="112"/>
      <c r="G761" s="113"/>
      <c r="H761" s="113"/>
      <c r="I761" s="113"/>
      <c r="J761" s="114"/>
      <c r="K761" s="114"/>
    </row>
    <row r="762" customFormat="false" ht="15" hidden="false" customHeight="false" outlineLevel="0" collapsed="false">
      <c r="F762" s="112"/>
      <c r="G762" s="113"/>
      <c r="H762" s="113"/>
      <c r="I762" s="113"/>
      <c r="J762" s="114"/>
      <c r="K762" s="114"/>
    </row>
    <row r="763" customFormat="false" ht="15" hidden="false" customHeight="false" outlineLevel="0" collapsed="false">
      <c r="F763" s="112"/>
      <c r="G763" s="113"/>
      <c r="H763" s="113"/>
      <c r="I763" s="113"/>
      <c r="J763" s="114"/>
      <c r="K763" s="114"/>
    </row>
    <row r="764" customFormat="false" ht="15" hidden="false" customHeight="false" outlineLevel="0" collapsed="false">
      <c r="F764" s="112"/>
      <c r="G764" s="113"/>
      <c r="H764" s="113"/>
      <c r="I764" s="113"/>
      <c r="J764" s="114"/>
      <c r="K764" s="114"/>
    </row>
    <row r="765" customFormat="false" ht="15" hidden="false" customHeight="false" outlineLevel="0" collapsed="false">
      <c r="F765" s="112"/>
      <c r="G765" s="113"/>
      <c r="H765" s="113"/>
      <c r="I765" s="113"/>
      <c r="J765" s="114"/>
      <c r="K765" s="114"/>
    </row>
    <row r="766" customFormat="false" ht="15" hidden="false" customHeight="false" outlineLevel="0" collapsed="false">
      <c r="F766" s="112"/>
      <c r="G766" s="113"/>
      <c r="H766" s="113"/>
      <c r="I766" s="113"/>
      <c r="J766" s="114"/>
      <c r="K766" s="114"/>
    </row>
    <row r="767" customFormat="false" ht="15" hidden="false" customHeight="false" outlineLevel="0" collapsed="false">
      <c r="F767" s="112"/>
      <c r="G767" s="113"/>
      <c r="H767" s="113"/>
      <c r="I767" s="113"/>
      <c r="J767" s="114"/>
      <c r="K767" s="114"/>
    </row>
    <row r="768" customFormat="false" ht="15" hidden="false" customHeight="false" outlineLevel="0" collapsed="false">
      <c r="F768" s="112"/>
      <c r="G768" s="113"/>
      <c r="H768" s="113"/>
      <c r="I768" s="113"/>
      <c r="J768" s="114"/>
      <c r="K768" s="114"/>
    </row>
    <row r="769" customFormat="false" ht="15" hidden="false" customHeight="false" outlineLevel="0" collapsed="false">
      <c r="F769" s="112"/>
      <c r="G769" s="113"/>
      <c r="H769" s="113"/>
      <c r="I769" s="113"/>
      <c r="J769" s="114"/>
      <c r="K769" s="114"/>
    </row>
    <row r="770" customFormat="false" ht="15" hidden="false" customHeight="false" outlineLevel="0" collapsed="false">
      <c r="F770" s="112"/>
      <c r="G770" s="113"/>
      <c r="H770" s="113"/>
      <c r="I770" s="113"/>
      <c r="J770" s="114"/>
      <c r="K770" s="114"/>
    </row>
    <row r="771" customFormat="false" ht="15" hidden="false" customHeight="false" outlineLevel="0" collapsed="false">
      <c r="F771" s="112"/>
      <c r="G771" s="113"/>
      <c r="H771" s="113"/>
      <c r="I771" s="113"/>
      <c r="J771" s="114"/>
      <c r="K771" s="114"/>
    </row>
    <row r="772" customFormat="false" ht="15" hidden="false" customHeight="false" outlineLevel="0" collapsed="false">
      <c r="F772" s="112"/>
      <c r="G772" s="113"/>
      <c r="H772" s="113"/>
      <c r="I772" s="113"/>
      <c r="J772" s="114"/>
      <c r="K772" s="114"/>
    </row>
    <row r="773" customFormat="false" ht="15" hidden="false" customHeight="false" outlineLevel="0" collapsed="false">
      <c r="F773" s="112"/>
      <c r="G773" s="113"/>
      <c r="H773" s="113"/>
      <c r="I773" s="113"/>
      <c r="J773" s="114"/>
      <c r="K773" s="114"/>
    </row>
    <row r="774" customFormat="false" ht="15" hidden="false" customHeight="false" outlineLevel="0" collapsed="false">
      <c r="F774" s="112"/>
      <c r="G774" s="113"/>
      <c r="H774" s="113"/>
      <c r="I774" s="113"/>
      <c r="J774" s="114"/>
      <c r="K774" s="114"/>
    </row>
    <row r="775" customFormat="false" ht="15" hidden="false" customHeight="false" outlineLevel="0" collapsed="false">
      <c r="F775" s="112"/>
      <c r="G775" s="113"/>
      <c r="H775" s="113"/>
      <c r="I775" s="113"/>
      <c r="J775" s="114"/>
      <c r="K775" s="114"/>
    </row>
    <row r="776" customFormat="false" ht="15" hidden="false" customHeight="false" outlineLevel="0" collapsed="false">
      <c r="F776" s="112"/>
      <c r="G776" s="113"/>
      <c r="H776" s="113"/>
      <c r="I776" s="113"/>
      <c r="J776" s="114"/>
      <c r="K776" s="114"/>
    </row>
    <row r="777" customFormat="false" ht="15" hidden="false" customHeight="false" outlineLevel="0" collapsed="false">
      <c r="F777" s="112"/>
      <c r="G777" s="113"/>
      <c r="H777" s="113"/>
      <c r="I777" s="113"/>
      <c r="J777" s="114"/>
      <c r="K777" s="114"/>
    </row>
    <row r="778" customFormat="false" ht="15" hidden="false" customHeight="false" outlineLevel="0" collapsed="false">
      <c r="F778" s="112"/>
      <c r="G778" s="113"/>
      <c r="H778" s="113"/>
      <c r="I778" s="113"/>
      <c r="J778" s="114"/>
      <c r="K778" s="114"/>
    </row>
    <row r="779" customFormat="false" ht="15" hidden="false" customHeight="false" outlineLevel="0" collapsed="false">
      <c r="F779" s="112"/>
      <c r="G779" s="113"/>
      <c r="H779" s="113"/>
      <c r="I779" s="113"/>
      <c r="J779" s="114"/>
      <c r="K779" s="114"/>
    </row>
    <row r="780" customFormat="false" ht="15" hidden="false" customHeight="false" outlineLevel="0" collapsed="false">
      <c r="F780" s="112"/>
      <c r="G780" s="113"/>
      <c r="H780" s="113"/>
      <c r="I780" s="113"/>
      <c r="J780" s="114"/>
      <c r="K780" s="114"/>
    </row>
    <row r="781" customFormat="false" ht="15" hidden="false" customHeight="false" outlineLevel="0" collapsed="false">
      <c r="F781" s="112"/>
      <c r="G781" s="113"/>
      <c r="H781" s="113"/>
      <c r="I781" s="113"/>
      <c r="J781" s="114"/>
      <c r="K781" s="114"/>
    </row>
    <row r="782" customFormat="false" ht="15" hidden="false" customHeight="false" outlineLevel="0" collapsed="false">
      <c r="F782" s="112"/>
      <c r="G782" s="113"/>
      <c r="H782" s="113"/>
      <c r="I782" s="113"/>
      <c r="J782" s="114"/>
      <c r="K782" s="114"/>
    </row>
    <row r="783" customFormat="false" ht="15" hidden="false" customHeight="false" outlineLevel="0" collapsed="false">
      <c r="F783" s="112"/>
      <c r="G783" s="113"/>
      <c r="H783" s="113"/>
      <c r="I783" s="113"/>
      <c r="J783" s="114"/>
      <c r="K783" s="114"/>
    </row>
    <row r="784" customFormat="false" ht="15" hidden="false" customHeight="false" outlineLevel="0" collapsed="false">
      <c r="F784" s="112"/>
      <c r="G784" s="113"/>
      <c r="H784" s="113"/>
      <c r="I784" s="113"/>
      <c r="J784" s="114"/>
      <c r="K784" s="114"/>
    </row>
    <row r="785" customFormat="false" ht="15" hidden="false" customHeight="false" outlineLevel="0" collapsed="false">
      <c r="F785" s="112"/>
      <c r="G785" s="113"/>
      <c r="H785" s="113"/>
      <c r="I785" s="113"/>
      <c r="J785" s="114"/>
      <c r="K785" s="114"/>
    </row>
    <row r="786" customFormat="false" ht="15" hidden="false" customHeight="false" outlineLevel="0" collapsed="false">
      <c r="F786" s="112"/>
      <c r="G786" s="113"/>
      <c r="H786" s="113"/>
      <c r="I786" s="113"/>
      <c r="J786" s="114"/>
      <c r="K786" s="114"/>
    </row>
    <row r="787" customFormat="false" ht="15" hidden="false" customHeight="false" outlineLevel="0" collapsed="false">
      <c r="F787" s="112"/>
      <c r="G787" s="113"/>
      <c r="H787" s="113"/>
      <c r="I787" s="113"/>
      <c r="J787" s="114"/>
      <c r="K787" s="114"/>
    </row>
    <row r="788" customFormat="false" ht="15" hidden="false" customHeight="false" outlineLevel="0" collapsed="false">
      <c r="F788" s="112"/>
      <c r="G788" s="113"/>
      <c r="H788" s="113"/>
      <c r="I788" s="113"/>
      <c r="J788" s="114"/>
      <c r="K788" s="114"/>
    </row>
    <row r="789" customFormat="false" ht="15" hidden="false" customHeight="false" outlineLevel="0" collapsed="false">
      <c r="F789" s="112"/>
      <c r="G789" s="113"/>
      <c r="H789" s="113"/>
      <c r="I789" s="113"/>
      <c r="J789" s="114"/>
      <c r="K789" s="114"/>
    </row>
    <row r="790" customFormat="false" ht="15" hidden="false" customHeight="false" outlineLevel="0" collapsed="false">
      <c r="F790" s="112"/>
      <c r="G790" s="113"/>
      <c r="H790" s="113"/>
      <c r="I790" s="113"/>
      <c r="J790" s="114"/>
      <c r="K790" s="114"/>
    </row>
    <row r="791" customFormat="false" ht="15" hidden="false" customHeight="false" outlineLevel="0" collapsed="false">
      <c r="F791" s="112"/>
      <c r="G791" s="113"/>
      <c r="H791" s="113"/>
      <c r="I791" s="113"/>
      <c r="J791" s="114"/>
      <c r="K791" s="114"/>
    </row>
    <row r="792" customFormat="false" ht="15" hidden="false" customHeight="false" outlineLevel="0" collapsed="false">
      <c r="F792" s="112"/>
      <c r="G792" s="113"/>
      <c r="H792" s="113"/>
      <c r="I792" s="113"/>
      <c r="J792" s="114"/>
      <c r="K792" s="114"/>
    </row>
    <row r="793" customFormat="false" ht="15" hidden="false" customHeight="false" outlineLevel="0" collapsed="false">
      <c r="F793" s="112"/>
      <c r="G793" s="113"/>
      <c r="H793" s="113"/>
      <c r="I793" s="113"/>
      <c r="J793" s="114"/>
      <c r="K793" s="114"/>
    </row>
    <row r="794" customFormat="false" ht="15" hidden="false" customHeight="false" outlineLevel="0" collapsed="false">
      <c r="F794" s="112"/>
      <c r="G794" s="113"/>
      <c r="H794" s="113"/>
      <c r="I794" s="113"/>
      <c r="J794" s="114"/>
      <c r="K794" s="114"/>
    </row>
    <row r="795" customFormat="false" ht="15" hidden="false" customHeight="false" outlineLevel="0" collapsed="false">
      <c r="F795" s="112"/>
      <c r="G795" s="113"/>
      <c r="H795" s="113"/>
      <c r="I795" s="113"/>
      <c r="J795" s="114"/>
      <c r="K795" s="114"/>
    </row>
    <row r="796" customFormat="false" ht="15" hidden="false" customHeight="false" outlineLevel="0" collapsed="false">
      <c r="F796" s="112"/>
      <c r="G796" s="113"/>
      <c r="H796" s="113"/>
      <c r="I796" s="113"/>
      <c r="J796" s="114"/>
      <c r="K796" s="114"/>
    </row>
    <row r="797" customFormat="false" ht="15" hidden="false" customHeight="false" outlineLevel="0" collapsed="false">
      <c r="F797" s="112"/>
      <c r="G797" s="113"/>
      <c r="H797" s="113"/>
      <c r="I797" s="113"/>
      <c r="J797" s="114"/>
      <c r="K797" s="114"/>
    </row>
    <row r="798" customFormat="false" ht="15" hidden="false" customHeight="false" outlineLevel="0" collapsed="false">
      <c r="F798" s="112"/>
      <c r="G798" s="113"/>
      <c r="H798" s="113"/>
      <c r="I798" s="113"/>
      <c r="J798" s="114"/>
      <c r="K798" s="114"/>
    </row>
    <row r="799" customFormat="false" ht="15" hidden="false" customHeight="false" outlineLevel="0" collapsed="false">
      <c r="F799" s="112"/>
      <c r="G799" s="113"/>
      <c r="H799" s="113"/>
      <c r="I799" s="113"/>
      <c r="J799" s="114"/>
      <c r="K799" s="114"/>
    </row>
    <row r="800" customFormat="false" ht="15" hidden="false" customHeight="false" outlineLevel="0" collapsed="false">
      <c r="F800" s="112"/>
      <c r="G800" s="113"/>
      <c r="H800" s="113"/>
      <c r="I800" s="113"/>
      <c r="J800" s="114"/>
      <c r="K800" s="114"/>
    </row>
    <row r="801" customFormat="false" ht="15" hidden="false" customHeight="false" outlineLevel="0" collapsed="false">
      <c r="F801" s="112"/>
      <c r="G801" s="113"/>
      <c r="H801" s="113"/>
      <c r="I801" s="113"/>
      <c r="J801" s="114"/>
      <c r="K801" s="114"/>
    </row>
    <row r="802" customFormat="false" ht="15" hidden="false" customHeight="false" outlineLevel="0" collapsed="false">
      <c r="F802" s="112"/>
      <c r="G802" s="113"/>
      <c r="H802" s="113"/>
      <c r="I802" s="113"/>
      <c r="J802" s="114"/>
      <c r="K802" s="114"/>
    </row>
    <row r="803" customFormat="false" ht="15" hidden="false" customHeight="false" outlineLevel="0" collapsed="false">
      <c r="F803" s="112"/>
      <c r="G803" s="113"/>
      <c r="H803" s="113"/>
      <c r="I803" s="113"/>
      <c r="J803" s="114"/>
      <c r="K803" s="114"/>
    </row>
    <row r="804" customFormat="false" ht="15" hidden="false" customHeight="false" outlineLevel="0" collapsed="false">
      <c r="F804" s="112"/>
      <c r="G804" s="113"/>
      <c r="H804" s="113"/>
      <c r="I804" s="113"/>
      <c r="J804" s="114"/>
      <c r="K804" s="114"/>
    </row>
    <row r="805" customFormat="false" ht="15" hidden="false" customHeight="false" outlineLevel="0" collapsed="false">
      <c r="F805" s="112"/>
      <c r="G805" s="113"/>
      <c r="H805" s="113"/>
      <c r="I805" s="113"/>
      <c r="J805" s="114"/>
      <c r="K805" s="114"/>
    </row>
    <row r="806" customFormat="false" ht="15" hidden="false" customHeight="false" outlineLevel="0" collapsed="false">
      <c r="F806" s="112"/>
      <c r="G806" s="113"/>
      <c r="H806" s="113"/>
      <c r="I806" s="113"/>
      <c r="J806" s="114"/>
      <c r="K806" s="114"/>
    </row>
    <row r="807" customFormat="false" ht="15" hidden="false" customHeight="false" outlineLevel="0" collapsed="false">
      <c r="F807" s="112"/>
      <c r="G807" s="113"/>
      <c r="H807" s="113"/>
      <c r="I807" s="113"/>
      <c r="J807" s="114"/>
      <c r="K807" s="114"/>
    </row>
    <row r="808" customFormat="false" ht="15" hidden="false" customHeight="false" outlineLevel="0" collapsed="false">
      <c r="F808" s="112"/>
      <c r="G808" s="113"/>
      <c r="H808" s="113"/>
      <c r="I808" s="113"/>
      <c r="J808" s="114"/>
      <c r="K808" s="114"/>
    </row>
    <row r="809" customFormat="false" ht="15" hidden="false" customHeight="false" outlineLevel="0" collapsed="false">
      <c r="F809" s="112"/>
      <c r="G809" s="113"/>
      <c r="H809" s="113"/>
      <c r="I809" s="113"/>
      <c r="J809" s="114"/>
      <c r="K809" s="114"/>
    </row>
    <row r="810" customFormat="false" ht="15" hidden="false" customHeight="false" outlineLevel="0" collapsed="false">
      <c r="F810" s="112"/>
      <c r="G810" s="113"/>
      <c r="H810" s="113"/>
      <c r="I810" s="113"/>
      <c r="J810" s="114"/>
      <c r="K810" s="114"/>
    </row>
    <row r="811" customFormat="false" ht="15" hidden="false" customHeight="false" outlineLevel="0" collapsed="false">
      <c r="F811" s="112"/>
      <c r="G811" s="113"/>
      <c r="H811" s="113"/>
      <c r="I811" s="113"/>
      <c r="J811" s="114"/>
      <c r="K811" s="114"/>
    </row>
    <row r="812" customFormat="false" ht="15" hidden="false" customHeight="false" outlineLevel="0" collapsed="false">
      <c r="F812" s="112"/>
      <c r="G812" s="113"/>
      <c r="H812" s="113"/>
      <c r="I812" s="113"/>
      <c r="J812" s="114"/>
      <c r="K812" s="114"/>
    </row>
    <row r="813" customFormat="false" ht="15" hidden="false" customHeight="false" outlineLevel="0" collapsed="false">
      <c r="F813" s="112"/>
      <c r="G813" s="113"/>
      <c r="H813" s="113"/>
      <c r="I813" s="113"/>
      <c r="J813" s="114"/>
      <c r="K813" s="114"/>
    </row>
    <row r="814" customFormat="false" ht="15" hidden="false" customHeight="false" outlineLevel="0" collapsed="false">
      <c r="F814" s="112"/>
      <c r="G814" s="113"/>
      <c r="H814" s="113"/>
      <c r="I814" s="113"/>
      <c r="J814" s="114"/>
      <c r="K814" s="114"/>
    </row>
    <row r="815" customFormat="false" ht="15" hidden="false" customHeight="false" outlineLevel="0" collapsed="false">
      <c r="F815" s="112"/>
      <c r="G815" s="113"/>
      <c r="H815" s="113"/>
      <c r="I815" s="113"/>
      <c r="J815" s="114"/>
      <c r="K815" s="114"/>
    </row>
    <row r="816" customFormat="false" ht="15" hidden="false" customHeight="false" outlineLevel="0" collapsed="false">
      <c r="F816" s="112"/>
      <c r="G816" s="113"/>
      <c r="H816" s="113"/>
      <c r="I816" s="113"/>
      <c r="J816" s="114"/>
      <c r="K816" s="114"/>
    </row>
    <row r="817" customFormat="false" ht="15" hidden="false" customHeight="false" outlineLevel="0" collapsed="false">
      <c r="F817" s="112"/>
      <c r="G817" s="113"/>
      <c r="H817" s="113"/>
      <c r="I817" s="113"/>
      <c r="J817" s="114"/>
      <c r="K817" s="114"/>
    </row>
    <row r="818" customFormat="false" ht="15" hidden="false" customHeight="false" outlineLevel="0" collapsed="false">
      <c r="F818" s="112"/>
      <c r="G818" s="113"/>
      <c r="H818" s="113"/>
      <c r="I818" s="113"/>
      <c r="J818" s="114"/>
      <c r="K818" s="114"/>
    </row>
    <row r="819" customFormat="false" ht="15" hidden="false" customHeight="false" outlineLevel="0" collapsed="false">
      <c r="F819" s="112"/>
      <c r="G819" s="113"/>
      <c r="H819" s="113"/>
      <c r="I819" s="113"/>
      <c r="J819" s="114"/>
      <c r="K819" s="114"/>
    </row>
    <row r="820" customFormat="false" ht="15" hidden="false" customHeight="false" outlineLevel="0" collapsed="false">
      <c r="F820" s="112"/>
      <c r="G820" s="113"/>
      <c r="H820" s="113"/>
      <c r="I820" s="113"/>
      <c r="J820" s="114"/>
      <c r="K820" s="114"/>
    </row>
    <row r="821" customFormat="false" ht="15" hidden="false" customHeight="false" outlineLevel="0" collapsed="false">
      <c r="F821" s="112"/>
      <c r="G821" s="113"/>
      <c r="H821" s="113"/>
      <c r="I821" s="113"/>
      <c r="J821" s="114"/>
      <c r="K821" s="114"/>
    </row>
    <row r="822" customFormat="false" ht="15" hidden="false" customHeight="false" outlineLevel="0" collapsed="false">
      <c r="F822" s="112"/>
      <c r="G822" s="113"/>
      <c r="H822" s="113"/>
      <c r="I822" s="113"/>
      <c r="J822" s="114"/>
      <c r="K822" s="114"/>
    </row>
    <row r="823" customFormat="false" ht="15" hidden="false" customHeight="false" outlineLevel="0" collapsed="false">
      <c r="F823" s="112"/>
      <c r="G823" s="113"/>
      <c r="H823" s="113"/>
      <c r="I823" s="113"/>
      <c r="J823" s="114"/>
      <c r="K823" s="114"/>
    </row>
    <row r="824" customFormat="false" ht="15" hidden="false" customHeight="false" outlineLevel="0" collapsed="false">
      <c r="F824" s="112"/>
      <c r="G824" s="113"/>
      <c r="H824" s="113"/>
      <c r="I824" s="113"/>
      <c r="J824" s="114"/>
      <c r="K824" s="114"/>
    </row>
    <row r="825" customFormat="false" ht="15" hidden="false" customHeight="false" outlineLevel="0" collapsed="false">
      <c r="F825" s="112"/>
      <c r="G825" s="113"/>
      <c r="H825" s="113"/>
      <c r="I825" s="113"/>
      <c r="J825" s="114"/>
      <c r="K825" s="114"/>
    </row>
    <row r="826" customFormat="false" ht="15" hidden="false" customHeight="false" outlineLevel="0" collapsed="false">
      <c r="F826" s="112"/>
      <c r="G826" s="113"/>
      <c r="H826" s="113"/>
      <c r="I826" s="113"/>
      <c r="J826" s="114"/>
      <c r="K826" s="114"/>
    </row>
    <row r="827" customFormat="false" ht="15" hidden="false" customHeight="false" outlineLevel="0" collapsed="false">
      <c r="F827" s="112"/>
      <c r="G827" s="113"/>
      <c r="H827" s="113"/>
      <c r="I827" s="113"/>
      <c r="J827" s="114"/>
      <c r="K827" s="114"/>
    </row>
    <row r="828" customFormat="false" ht="15" hidden="false" customHeight="false" outlineLevel="0" collapsed="false">
      <c r="F828" s="112"/>
      <c r="G828" s="113"/>
      <c r="H828" s="113"/>
      <c r="I828" s="113"/>
      <c r="J828" s="114"/>
      <c r="K828" s="114"/>
    </row>
    <row r="829" customFormat="false" ht="15" hidden="false" customHeight="false" outlineLevel="0" collapsed="false">
      <c r="F829" s="112"/>
      <c r="G829" s="113"/>
      <c r="H829" s="113"/>
      <c r="I829" s="113"/>
      <c r="J829" s="114"/>
      <c r="K829" s="114"/>
    </row>
    <row r="830" customFormat="false" ht="15" hidden="false" customHeight="false" outlineLevel="0" collapsed="false">
      <c r="F830" s="112"/>
      <c r="G830" s="113"/>
      <c r="H830" s="113"/>
      <c r="I830" s="113"/>
      <c r="J830" s="114"/>
      <c r="K830" s="114"/>
    </row>
    <row r="831" customFormat="false" ht="15" hidden="false" customHeight="false" outlineLevel="0" collapsed="false">
      <c r="F831" s="112"/>
      <c r="G831" s="113"/>
      <c r="H831" s="113"/>
      <c r="I831" s="113"/>
      <c r="J831" s="114"/>
      <c r="K831" s="114"/>
    </row>
    <row r="832" customFormat="false" ht="15" hidden="false" customHeight="false" outlineLevel="0" collapsed="false">
      <c r="F832" s="112"/>
      <c r="G832" s="113"/>
      <c r="H832" s="113"/>
      <c r="I832" s="113"/>
      <c r="J832" s="114"/>
      <c r="K832" s="114"/>
    </row>
    <row r="833" customFormat="false" ht="15" hidden="false" customHeight="false" outlineLevel="0" collapsed="false">
      <c r="F833" s="112"/>
      <c r="G833" s="113"/>
      <c r="H833" s="113"/>
      <c r="I833" s="113"/>
      <c r="J833" s="114"/>
      <c r="K833" s="114"/>
    </row>
    <row r="834" customFormat="false" ht="15" hidden="false" customHeight="false" outlineLevel="0" collapsed="false">
      <c r="F834" s="112"/>
      <c r="G834" s="113"/>
      <c r="H834" s="113"/>
      <c r="I834" s="113"/>
      <c r="J834" s="114"/>
      <c r="K834" s="114"/>
    </row>
    <row r="835" customFormat="false" ht="15" hidden="false" customHeight="false" outlineLevel="0" collapsed="false">
      <c r="F835" s="112"/>
      <c r="G835" s="113"/>
      <c r="H835" s="113"/>
      <c r="I835" s="113"/>
      <c r="J835" s="114"/>
      <c r="K835" s="114"/>
    </row>
    <row r="836" customFormat="false" ht="15" hidden="false" customHeight="false" outlineLevel="0" collapsed="false">
      <c r="F836" s="112"/>
      <c r="G836" s="113"/>
      <c r="H836" s="113"/>
      <c r="I836" s="113"/>
      <c r="J836" s="114"/>
      <c r="K836" s="114"/>
    </row>
    <row r="837" customFormat="false" ht="15" hidden="false" customHeight="false" outlineLevel="0" collapsed="false">
      <c r="F837" s="112"/>
      <c r="G837" s="113"/>
      <c r="H837" s="113"/>
      <c r="I837" s="113"/>
      <c r="J837" s="114"/>
      <c r="K837" s="114"/>
    </row>
    <row r="838" customFormat="false" ht="15" hidden="false" customHeight="false" outlineLevel="0" collapsed="false">
      <c r="F838" s="112"/>
      <c r="G838" s="113"/>
      <c r="H838" s="113"/>
      <c r="I838" s="113"/>
      <c r="J838" s="114"/>
      <c r="K838" s="114"/>
    </row>
    <row r="839" customFormat="false" ht="15" hidden="false" customHeight="false" outlineLevel="0" collapsed="false">
      <c r="F839" s="112"/>
      <c r="G839" s="113"/>
      <c r="H839" s="113"/>
      <c r="I839" s="113"/>
      <c r="J839" s="114"/>
      <c r="K839" s="114"/>
    </row>
    <row r="840" customFormat="false" ht="15" hidden="false" customHeight="false" outlineLevel="0" collapsed="false">
      <c r="F840" s="112"/>
      <c r="G840" s="113"/>
      <c r="H840" s="113"/>
      <c r="I840" s="113"/>
      <c r="J840" s="114"/>
      <c r="K840" s="114"/>
    </row>
    <row r="841" customFormat="false" ht="15" hidden="false" customHeight="false" outlineLevel="0" collapsed="false">
      <c r="F841" s="112"/>
      <c r="G841" s="113"/>
      <c r="H841" s="113"/>
      <c r="I841" s="113"/>
      <c r="J841" s="114"/>
      <c r="K841" s="114"/>
    </row>
    <row r="842" customFormat="false" ht="15" hidden="false" customHeight="false" outlineLevel="0" collapsed="false">
      <c r="F842" s="112"/>
      <c r="G842" s="113"/>
      <c r="H842" s="113"/>
      <c r="I842" s="113"/>
      <c r="J842" s="114"/>
      <c r="K842" s="114"/>
    </row>
    <row r="843" customFormat="false" ht="15" hidden="false" customHeight="false" outlineLevel="0" collapsed="false">
      <c r="F843" s="112"/>
      <c r="G843" s="113"/>
      <c r="H843" s="113"/>
      <c r="I843" s="113"/>
      <c r="J843" s="114"/>
      <c r="K843" s="114"/>
    </row>
    <row r="844" customFormat="false" ht="15" hidden="false" customHeight="false" outlineLevel="0" collapsed="false">
      <c r="F844" s="112"/>
      <c r="G844" s="113"/>
      <c r="H844" s="113"/>
      <c r="I844" s="113"/>
      <c r="J844" s="114"/>
      <c r="K844" s="114"/>
    </row>
    <row r="845" customFormat="false" ht="15" hidden="false" customHeight="false" outlineLevel="0" collapsed="false">
      <c r="F845" s="112"/>
      <c r="G845" s="113"/>
      <c r="H845" s="113"/>
      <c r="I845" s="113"/>
      <c r="J845" s="114"/>
      <c r="K845" s="114"/>
    </row>
    <row r="846" customFormat="false" ht="15" hidden="false" customHeight="false" outlineLevel="0" collapsed="false">
      <c r="F846" s="112"/>
      <c r="G846" s="113"/>
      <c r="H846" s="113"/>
      <c r="I846" s="113"/>
      <c r="J846" s="114"/>
      <c r="K846" s="114"/>
    </row>
    <row r="847" customFormat="false" ht="15" hidden="false" customHeight="false" outlineLevel="0" collapsed="false">
      <c r="F847" s="112"/>
      <c r="G847" s="113"/>
      <c r="H847" s="113"/>
      <c r="I847" s="113"/>
      <c r="J847" s="114"/>
      <c r="K847" s="114"/>
    </row>
    <row r="848" customFormat="false" ht="15" hidden="false" customHeight="false" outlineLevel="0" collapsed="false">
      <c r="F848" s="112"/>
      <c r="G848" s="113"/>
      <c r="H848" s="113"/>
      <c r="I848" s="113"/>
      <c r="J848" s="114"/>
      <c r="K848" s="114"/>
    </row>
    <row r="849" customFormat="false" ht="15" hidden="false" customHeight="false" outlineLevel="0" collapsed="false">
      <c r="F849" s="112"/>
      <c r="G849" s="113"/>
      <c r="H849" s="113"/>
      <c r="I849" s="113"/>
      <c r="J849" s="114"/>
      <c r="K849" s="114"/>
    </row>
    <row r="850" customFormat="false" ht="15" hidden="false" customHeight="false" outlineLevel="0" collapsed="false">
      <c r="F850" s="112"/>
      <c r="G850" s="113"/>
      <c r="H850" s="113"/>
      <c r="I850" s="113"/>
      <c r="J850" s="114"/>
      <c r="K850" s="114"/>
    </row>
    <row r="851" customFormat="false" ht="15" hidden="false" customHeight="false" outlineLevel="0" collapsed="false">
      <c r="F851" s="112"/>
      <c r="G851" s="113"/>
      <c r="H851" s="113"/>
      <c r="I851" s="113"/>
      <c r="J851" s="114"/>
      <c r="K851" s="114"/>
    </row>
    <row r="852" customFormat="false" ht="15" hidden="false" customHeight="false" outlineLevel="0" collapsed="false">
      <c r="F852" s="112"/>
      <c r="G852" s="113"/>
      <c r="H852" s="113"/>
      <c r="I852" s="113"/>
      <c r="J852" s="114"/>
      <c r="K852" s="114"/>
    </row>
    <row r="853" customFormat="false" ht="15" hidden="false" customHeight="false" outlineLevel="0" collapsed="false">
      <c r="F853" s="112"/>
      <c r="G853" s="113"/>
      <c r="H853" s="113"/>
      <c r="I853" s="113"/>
      <c r="J853" s="114"/>
      <c r="K853" s="114"/>
    </row>
    <row r="854" customFormat="false" ht="15" hidden="false" customHeight="false" outlineLevel="0" collapsed="false">
      <c r="F854" s="112"/>
      <c r="G854" s="113"/>
      <c r="H854" s="113"/>
      <c r="I854" s="113"/>
      <c r="J854" s="114"/>
      <c r="K854" s="114"/>
    </row>
    <row r="855" customFormat="false" ht="15" hidden="false" customHeight="false" outlineLevel="0" collapsed="false">
      <c r="F855" s="112"/>
      <c r="G855" s="113"/>
      <c r="H855" s="113"/>
      <c r="I855" s="113"/>
      <c r="J855" s="114"/>
      <c r="K855" s="114"/>
    </row>
    <row r="856" customFormat="false" ht="15" hidden="false" customHeight="false" outlineLevel="0" collapsed="false">
      <c r="F856" s="112"/>
      <c r="G856" s="113"/>
      <c r="H856" s="113"/>
      <c r="I856" s="113"/>
      <c r="J856" s="114"/>
      <c r="K856" s="114"/>
    </row>
    <row r="857" customFormat="false" ht="15" hidden="false" customHeight="false" outlineLevel="0" collapsed="false">
      <c r="F857" s="112"/>
      <c r="G857" s="113"/>
      <c r="H857" s="113"/>
      <c r="I857" s="113"/>
      <c r="J857" s="114"/>
      <c r="K857" s="114"/>
    </row>
    <row r="858" customFormat="false" ht="15" hidden="false" customHeight="false" outlineLevel="0" collapsed="false">
      <c r="F858" s="112"/>
      <c r="G858" s="113"/>
      <c r="H858" s="113"/>
      <c r="I858" s="113"/>
      <c r="J858" s="114"/>
      <c r="K858" s="114"/>
    </row>
    <row r="859" customFormat="false" ht="15" hidden="false" customHeight="false" outlineLevel="0" collapsed="false">
      <c r="F859" s="112"/>
      <c r="G859" s="113"/>
      <c r="H859" s="113"/>
      <c r="I859" s="113"/>
      <c r="J859" s="114"/>
      <c r="K859" s="114"/>
    </row>
    <row r="860" customFormat="false" ht="15" hidden="false" customHeight="false" outlineLevel="0" collapsed="false">
      <c r="F860" s="112"/>
      <c r="G860" s="113"/>
      <c r="H860" s="113"/>
      <c r="I860" s="113"/>
      <c r="J860" s="114"/>
      <c r="K860" s="114"/>
    </row>
    <row r="861" customFormat="false" ht="15" hidden="false" customHeight="false" outlineLevel="0" collapsed="false">
      <c r="F861" s="112"/>
      <c r="G861" s="113"/>
      <c r="H861" s="113"/>
      <c r="I861" s="113"/>
      <c r="J861" s="114"/>
      <c r="K861" s="114"/>
    </row>
    <row r="862" customFormat="false" ht="15" hidden="false" customHeight="false" outlineLevel="0" collapsed="false">
      <c r="F862" s="112"/>
      <c r="G862" s="113"/>
      <c r="H862" s="113"/>
      <c r="I862" s="113"/>
      <c r="J862" s="114"/>
      <c r="K862" s="114"/>
    </row>
    <row r="863" customFormat="false" ht="15" hidden="false" customHeight="false" outlineLevel="0" collapsed="false">
      <c r="F863" s="112"/>
      <c r="G863" s="113"/>
      <c r="H863" s="113"/>
      <c r="I863" s="113"/>
      <c r="J863" s="114"/>
      <c r="K863" s="114"/>
    </row>
    <row r="864" customFormat="false" ht="15" hidden="false" customHeight="false" outlineLevel="0" collapsed="false">
      <c r="F864" s="112"/>
      <c r="G864" s="113"/>
      <c r="H864" s="113"/>
      <c r="I864" s="113"/>
      <c r="J864" s="114"/>
      <c r="K864" s="114"/>
    </row>
    <row r="865" customFormat="false" ht="15" hidden="false" customHeight="false" outlineLevel="0" collapsed="false">
      <c r="F865" s="112"/>
      <c r="G865" s="113"/>
      <c r="H865" s="113"/>
      <c r="I865" s="113"/>
      <c r="J865" s="114"/>
      <c r="K865" s="114"/>
    </row>
    <row r="866" customFormat="false" ht="15" hidden="false" customHeight="false" outlineLevel="0" collapsed="false">
      <c r="F866" s="112"/>
      <c r="G866" s="113"/>
      <c r="H866" s="113"/>
      <c r="I866" s="113"/>
      <c r="J866" s="114"/>
      <c r="K866" s="114"/>
    </row>
    <row r="867" customFormat="false" ht="15" hidden="false" customHeight="false" outlineLevel="0" collapsed="false">
      <c r="F867" s="112"/>
      <c r="G867" s="113"/>
      <c r="H867" s="113"/>
      <c r="I867" s="113"/>
      <c r="J867" s="114"/>
      <c r="K867" s="114"/>
    </row>
    <row r="868" customFormat="false" ht="15" hidden="false" customHeight="false" outlineLevel="0" collapsed="false">
      <c r="F868" s="112"/>
      <c r="G868" s="113"/>
      <c r="H868" s="113"/>
      <c r="I868" s="113"/>
      <c r="J868" s="114"/>
      <c r="K868" s="114"/>
    </row>
    <row r="869" customFormat="false" ht="15" hidden="false" customHeight="false" outlineLevel="0" collapsed="false">
      <c r="F869" s="112"/>
      <c r="G869" s="113"/>
      <c r="H869" s="113"/>
      <c r="I869" s="113"/>
      <c r="J869" s="114"/>
      <c r="K869" s="114"/>
    </row>
    <row r="870" customFormat="false" ht="15" hidden="false" customHeight="false" outlineLevel="0" collapsed="false">
      <c r="F870" s="112"/>
      <c r="G870" s="113"/>
      <c r="H870" s="113"/>
      <c r="I870" s="113"/>
      <c r="J870" s="114"/>
      <c r="K870" s="114"/>
    </row>
    <row r="871" customFormat="false" ht="15" hidden="false" customHeight="false" outlineLevel="0" collapsed="false">
      <c r="F871" s="112"/>
      <c r="G871" s="113"/>
      <c r="H871" s="113"/>
      <c r="I871" s="113"/>
      <c r="J871" s="114"/>
      <c r="K871" s="114"/>
    </row>
    <row r="872" customFormat="false" ht="15" hidden="false" customHeight="false" outlineLevel="0" collapsed="false">
      <c r="F872" s="112"/>
      <c r="G872" s="113"/>
      <c r="H872" s="113"/>
      <c r="I872" s="113"/>
      <c r="J872" s="114"/>
      <c r="K872" s="114"/>
    </row>
    <row r="873" customFormat="false" ht="15" hidden="false" customHeight="false" outlineLevel="0" collapsed="false">
      <c r="F873" s="112"/>
      <c r="G873" s="113"/>
      <c r="H873" s="113"/>
      <c r="I873" s="113"/>
      <c r="J873" s="114"/>
      <c r="K873" s="114"/>
    </row>
    <row r="874" customFormat="false" ht="15" hidden="false" customHeight="false" outlineLevel="0" collapsed="false">
      <c r="F874" s="112"/>
      <c r="G874" s="113"/>
      <c r="H874" s="113"/>
      <c r="I874" s="113"/>
      <c r="J874" s="114"/>
      <c r="K874" s="114"/>
    </row>
    <row r="875" customFormat="false" ht="15" hidden="false" customHeight="false" outlineLevel="0" collapsed="false">
      <c r="F875" s="112"/>
      <c r="G875" s="113"/>
      <c r="H875" s="113"/>
      <c r="I875" s="113"/>
      <c r="J875" s="114"/>
      <c r="K875" s="114"/>
    </row>
    <row r="876" customFormat="false" ht="15" hidden="false" customHeight="false" outlineLevel="0" collapsed="false">
      <c r="F876" s="112"/>
      <c r="G876" s="113"/>
      <c r="H876" s="113"/>
      <c r="I876" s="113"/>
      <c r="J876" s="114"/>
      <c r="K876" s="114"/>
    </row>
    <row r="877" customFormat="false" ht="15" hidden="false" customHeight="false" outlineLevel="0" collapsed="false">
      <c r="F877" s="112"/>
      <c r="G877" s="113"/>
      <c r="H877" s="113"/>
      <c r="I877" s="113"/>
      <c r="J877" s="114"/>
      <c r="K877" s="114"/>
    </row>
    <row r="878" customFormat="false" ht="15" hidden="false" customHeight="false" outlineLevel="0" collapsed="false">
      <c r="F878" s="112"/>
      <c r="G878" s="113"/>
      <c r="H878" s="113"/>
      <c r="I878" s="113"/>
      <c r="J878" s="114"/>
      <c r="K878" s="114"/>
    </row>
    <row r="879" customFormat="false" ht="15" hidden="false" customHeight="false" outlineLevel="0" collapsed="false">
      <c r="F879" s="112"/>
      <c r="G879" s="113"/>
      <c r="H879" s="113"/>
      <c r="I879" s="113"/>
      <c r="J879" s="114"/>
      <c r="K879" s="114"/>
    </row>
    <row r="880" customFormat="false" ht="15" hidden="false" customHeight="false" outlineLevel="0" collapsed="false">
      <c r="F880" s="112"/>
      <c r="G880" s="113"/>
      <c r="H880" s="113"/>
      <c r="I880" s="113"/>
      <c r="J880" s="114"/>
      <c r="K880" s="114"/>
    </row>
    <row r="881" customFormat="false" ht="15" hidden="false" customHeight="false" outlineLevel="0" collapsed="false">
      <c r="F881" s="112"/>
      <c r="G881" s="113"/>
      <c r="H881" s="113"/>
      <c r="I881" s="113"/>
      <c r="J881" s="114"/>
      <c r="K881" s="114"/>
    </row>
    <row r="882" customFormat="false" ht="15" hidden="false" customHeight="false" outlineLevel="0" collapsed="false">
      <c r="F882" s="112"/>
      <c r="G882" s="113"/>
      <c r="H882" s="113"/>
      <c r="I882" s="113"/>
      <c r="J882" s="114"/>
      <c r="K882" s="114"/>
    </row>
    <row r="883" customFormat="false" ht="15" hidden="false" customHeight="false" outlineLevel="0" collapsed="false">
      <c r="F883" s="112"/>
      <c r="G883" s="113"/>
      <c r="H883" s="113"/>
      <c r="I883" s="113"/>
      <c r="J883" s="114"/>
      <c r="K883" s="114"/>
    </row>
    <row r="884" customFormat="false" ht="15" hidden="false" customHeight="false" outlineLevel="0" collapsed="false">
      <c r="F884" s="112"/>
      <c r="G884" s="113"/>
      <c r="H884" s="113"/>
      <c r="I884" s="113"/>
      <c r="J884" s="114"/>
      <c r="K884" s="114"/>
    </row>
    <row r="885" customFormat="false" ht="15" hidden="false" customHeight="false" outlineLevel="0" collapsed="false">
      <c r="F885" s="112"/>
      <c r="G885" s="113"/>
      <c r="H885" s="113"/>
      <c r="I885" s="113"/>
      <c r="J885" s="114"/>
      <c r="K885" s="114"/>
    </row>
    <row r="886" customFormat="false" ht="15" hidden="false" customHeight="false" outlineLevel="0" collapsed="false">
      <c r="F886" s="112"/>
      <c r="G886" s="113"/>
      <c r="H886" s="113"/>
      <c r="I886" s="113"/>
      <c r="J886" s="114"/>
      <c r="K886" s="114"/>
    </row>
    <row r="887" customFormat="false" ht="15" hidden="false" customHeight="false" outlineLevel="0" collapsed="false">
      <c r="F887" s="112"/>
      <c r="G887" s="113"/>
      <c r="H887" s="113"/>
      <c r="I887" s="113"/>
      <c r="J887" s="114"/>
      <c r="K887" s="114"/>
    </row>
    <row r="888" customFormat="false" ht="15" hidden="false" customHeight="false" outlineLevel="0" collapsed="false">
      <c r="F888" s="112"/>
      <c r="G888" s="113"/>
      <c r="H888" s="113"/>
      <c r="I888" s="113"/>
      <c r="J888" s="114"/>
      <c r="K888" s="114"/>
    </row>
    <row r="889" customFormat="false" ht="15" hidden="false" customHeight="false" outlineLevel="0" collapsed="false">
      <c r="F889" s="112"/>
      <c r="G889" s="113"/>
      <c r="H889" s="113"/>
      <c r="I889" s="113"/>
      <c r="J889" s="114"/>
      <c r="K889" s="114"/>
    </row>
    <row r="890" customFormat="false" ht="15" hidden="false" customHeight="false" outlineLevel="0" collapsed="false">
      <c r="F890" s="112"/>
      <c r="G890" s="113"/>
      <c r="H890" s="113"/>
      <c r="I890" s="113"/>
      <c r="J890" s="114"/>
      <c r="K890" s="114"/>
    </row>
    <row r="891" customFormat="false" ht="15" hidden="false" customHeight="false" outlineLevel="0" collapsed="false">
      <c r="F891" s="112"/>
      <c r="G891" s="113"/>
      <c r="H891" s="113"/>
      <c r="I891" s="113"/>
      <c r="J891" s="114"/>
      <c r="K891" s="114"/>
    </row>
    <row r="892" customFormat="false" ht="15" hidden="false" customHeight="false" outlineLevel="0" collapsed="false">
      <c r="F892" s="112"/>
      <c r="G892" s="113"/>
      <c r="H892" s="113"/>
      <c r="I892" s="113"/>
      <c r="J892" s="114"/>
      <c r="K892" s="114"/>
    </row>
    <row r="893" customFormat="false" ht="15" hidden="false" customHeight="false" outlineLevel="0" collapsed="false">
      <c r="F893" s="112"/>
      <c r="G893" s="113"/>
      <c r="H893" s="113"/>
      <c r="I893" s="113"/>
      <c r="J893" s="114"/>
      <c r="K893" s="114"/>
    </row>
    <row r="894" customFormat="false" ht="15" hidden="false" customHeight="false" outlineLevel="0" collapsed="false">
      <c r="F894" s="112"/>
      <c r="G894" s="113"/>
      <c r="H894" s="113"/>
      <c r="I894" s="113"/>
      <c r="J894" s="114"/>
      <c r="K894" s="114"/>
    </row>
    <row r="895" customFormat="false" ht="15" hidden="false" customHeight="false" outlineLevel="0" collapsed="false">
      <c r="F895" s="112"/>
      <c r="G895" s="113"/>
      <c r="H895" s="113"/>
      <c r="I895" s="113"/>
      <c r="J895" s="114"/>
      <c r="K895" s="114"/>
    </row>
    <row r="896" customFormat="false" ht="15" hidden="false" customHeight="false" outlineLevel="0" collapsed="false">
      <c r="F896" s="112"/>
      <c r="G896" s="113"/>
      <c r="H896" s="113"/>
      <c r="I896" s="113"/>
      <c r="J896" s="114"/>
      <c r="K896" s="114"/>
    </row>
    <row r="897" customFormat="false" ht="15" hidden="false" customHeight="false" outlineLevel="0" collapsed="false">
      <c r="F897" s="112"/>
      <c r="G897" s="113"/>
      <c r="H897" s="113"/>
      <c r="I897" s="113"/>
      <c r="J897" s="114"/>
      <c r="K897" s="114"/>
    </row>
    <row r="898" customFormat="false" ht="15" hidden="false" customHeight="false" outlineLevel="0" collapsed="false">
      <c r="F898" s="112"/>
      <c r="G898" s="113"/>
      <c r="H898" s="113"/>
      <c r="I898" s="113"/>
      <c r="J898" s="114"/>
      <c r="K898" s="114"/>
    </row>
    <row r="899" customFormat="false" ht="15" hidden="false" customHeight="false" outlineLevel="0" collapsed="false">
      <c r="F899" s="112"/>
      <c r="G899" s="113"/>
      <c r="H899" s="113"/>
      <c r="I899" s="113"/>
      <c r="J899" s="114"/>
      <c r="K899" s="114"/>
    </row>
    <row r="900" customFormat="false" ht="15" hidden="false" customHeight="false" outlineLevel="0" collapsed="false">
      <c r="F900" s="112"/>
      <c r="G900" s="113"/>
      <c r="H900" s="113"/>
      <c r="I900" s="113"/>
      <c r="J900" s="114"/>
      <c r="K900" s="114"/>
    </row>
    <row r="901" customFormat="false" ht="15" hidden="false" customHeight="false" outlineLevel="0" collapsed="false">
      <c r="F901" s="112"/>
      <c r="G901" s="113"/>
      <c r="H901" s="113"/>
      <c r="I901" s="113"/>
      <c r="J901" s="114"/>
      <c r="K901" s="114"/>
    </row>
    <row r="902" customFormat="false" ht="15" hidden="false" customHeight="false" outlineLevel="0" collapsed="false">
      <c r="F902" s="112"/>
      <c r="G902" s="113"/>
      <c r="H902" s="113"/>
      <c r="I902" s="113"/>
      <c r="J902" s="114"/>
      <c r="K902" s="114"/>
    </row>
    <row r="903" customFormat="false" ht="15" hidden="false" customHeight="false" outlineLevel="0" collapsed="false">
      <c r="F903" s="112"/>
      <c r="G903" s="113"/>
      <c r="H903" s="113"/>
      <c r="I903" s="113"/>
      <c r="J903" s="114"/>
      <c r="K903" s="114"/>
    </row>
    <row r="904" customFormat="false" ht="15" hidden="false" customHeight="false" outlineLevel="0" collapsed="false">
      <c r="F904" s="112"/>
      <c r="G904" s="113"/>
      <c r="H904" s="113"/>
      <c r="I904" s="113"/>
      <c r="J904" s="114"/>
      <c r="K904" s="114"/>
    </row>
    <row r="905" customFormat="false" ht="15" hidden="false" customHeight="false" outlineLevel="0" collapsed="false">
      <c r="F905" s="112"/>
      <c r="G905" s="113"/>
      <c r="H905" s="113"/>
      <c r="I905" s="113"/>
      <c r="J905" s="114"/>
      <c r="K905" s="114"/>
    </row>
    <row r="906" customFormat="false" ht="15" hidden="false" customHeight="false" outlineLevel="0" collapsed="false">
      <c r="F906" s="112"/>
      <c r="G906" s="113"/>
      <c r="H906" s="113"/>
      <c r="I906" s="113"/>
      <c r="J906" s="114"/>
      <c r="K906" s="114"/>
    </row>
    <row r="907" customFormat="false" ht="15" hidden="false" customHeight="false" outlineLevel="0" collapsed="false">
      <c r="F907" s="112"/>
      <c r="G907" s="113"/>
      <c r="H907" s="113"/>
      <c r="I907" s="113"/>
      <c r="J907" s="114"/>
      <c r="K907" s="114"/>
    </row>
    <row r="908" customFormat="false" ht="15" hidden="false" customHeight="false" outlineLevel="0" collapsed="false">
      <c r="F908" s="112"/>
      <c r="G908" s="113"/>
      <c r="H908" s="113"/>
      <c r="I908" s="113"/>
      <c r="J908" s="114"/>
      <c r="K908" s="114"/>
    </row>
    <row r="909" customFormat="false" ht="15" hidden="false" customHeight="false" outlineLevel="0" collapsed="false">
      <c r="F909" s="112"/>
      <c r="G909" s="113"/>
      <c r="H909" s="113"/>
      <c r="I909" s="113"/>
      <c r="J909" s="114"/>
      <c r="K909" s="114"/>
    </row>
    <row r="910" customFormat="false" ht="15" hidden="false" customHeight="false" outlineLevel="0" collapsed="false">
      <c r="F910" s="112"/>
      <c r="G910" s="113"/>
      <c r="H910" s="113"/>
      <c r="I910" s="113"/>
      <c r="J910" s="114"/>
      <c r="K910" s="114"/>
    </row>
    <row r="911" customFormat="false" ht="15" hidden="false" customHeight="false" outlineLevel="0" collapsed="false">
      <c r="F911" s="112"/>
      <c r="G911" s="113"/>
      <c r="H911" s="113"/>
      <c r="I911" s="113"/>
      <c r="J911" s="114"/>
      <c r="K911" s="114"/>
    </row>
    <row r="912" customFormat="false" ht="15" hidden="false" customHeight="false" outlineLevel="0" collapsed="false">
      <c r="F912" s="112"/>
      <c r="G912" s="113"/>
      <c r="H912" s="113"/>
      <c r="I912" s="113"/>
      <c r="J912" s="114"/>
      <c r="K912" s="114"/>
    </row>
    <row r="913" customFormat="false" ht="15" hidden="false" customHeight="false" outlineLevel="0" collapsed="false">
      <c r="F913" s="112"/>
      <c r="G913" s="113"/>
      <c r="H913" s="113"/>
      <c r="I913" s="113"/>
      <c r="J913" s="114"/>
      <c r="K913" s="114"/>
    </row>
    <row r="914" customFormat="false" ht="15" hidden="false" customHeight="false" outlineLevel="0" collapsed="false">
      <c r="F914" s="112"/>
      <c r="G914" s="113"/>
      <c r="H914" s="113"/>
      <c r="I914" s="113"/>
      <c r="J914" s="114"/>
      <c r="K914" s="114"/>
    </row>
    <row r="915" customFormat="false" ht="15" hidden="false" customHeight="false" outlineLevel="0" collapsed="false">
      <c r="F915" s="112"/>
      <c r="G915" s="113"/>
      <c r="H915" s="113"/>
      <c r="I915" s="113"/>
      <c r="J915" s="114"/>
      <c r="K915" s="114"/>
    </row>
    <row r="916" customFormat="false" ht="15" hidden="false" customHeight="false" outlineLevel="0" collapsed="false">
      <c r="F916" s="112"/>
      <c r="G916" s="113"/>
      <c r="H916" s="113"/>
      <c r="I916" s="113"/>
      <c r="J916" s="114"/>
      <c r="K916" s="114"/>
    </row>
    <row r="917" customFormat="false" ht="15" hidden="false" customHeight="false" outlineLevel="0" collapsed="false">
      <c r="F917" s="112"/>
      <c r="G917" s="113"/>
      <c r="H917" s="113"/>
      <c r="I917" s="113"/>
      <c r="J917" s="114"/>
      <c r="K917" s="114"/>
    </row>
    <row r="918" customFormat="false" ht="15" hidden="false" customHeight="false" outlineLevel="0" collapsed="false">
      <c r="F918" s="112"/>
      <c r="G918" s="113"/>
      <c r="H918" s="113"/>
      <c r="I918" s="113"/>
      <c r="J918" s="114"/>
      <c r="K918" s="114"/>
    </row>
    <row r="919" customFormat="false" ht="15" hidden="false" customHeight="false" outlineLevel="0" collapsed="false">
      <c r="F919" s="112"/>
      <c r="G919" s="113"/>
      <c r="H919" s="113"/>
      <c r="I919" s="113"/>
      <c r="J919" s="114"/>
      <c r="K919" s="114"/>
    </row>
    <row r="920" customFormat="false" ht="15" hidden="false" customHeight="false" outlineLevel="0" collapsed="false">
      <c r="F920" s="112"/>
      <c r="G920" s="113"/>
      <c r="H920" s="113"/>
      <c r="I920" s="113"/>
      <c r="J920" s="114"/>
      <c r="K920" s="114"/>
    </row>
    <row r="921" customFormat="false" ht="15" hidden="false" customHeight="false" outlineLevel="0" collapsed="false">
      <c r="F921" s="112"/>
      <c r="G921" s="113"/>
      <c r="H921" s="113"/>
      <c r="I921" s="113"/>
      <c r="J921" s="114"/>
      <c r="K921" s="114"/>
    </row>
    <row r="922" customFormat="false" ht="15" hidden="false" customHeight="false" outlineLevel="0" collapsed="false">
      <c r="F922" s="112"/>
      <c r="G922" s="113"/>
      <c r="H922" s="113"/>
      <c r="I922" s="113"/>
      <c r="J922" s="114"/>
      <c r="K922" s="114"/>
    </row>
    <row r="923" customFormat="false" ht="15" hidden="false" customHeight="false" outlineLevel="0" collapsed="false">
      <c r="F923" s="112"/>
      <c r="G923" s="113"/>
      <c r="H923" s="113"/>
      <c r="I923" s="113"/>
      <c r="J923" s="114"/>
      <c r="K923" s="114"/>
    </row>
    <row r="924" customFormat="false" ht="15" hidden="false" customHeight="false" outlineLevel="0" collapsed="false">
      <c r="F924" s="112"/>
      <c r="G924" s="113"/>
      <c r="H924" s="113"/>
      <c r="I924" s="113"/>
      <c r="J924" s="114"/>
      <c r="K924" s="114"/>
    </row>
    <row r="925" customFormat="false" ht="15" hidden="false" customHeight="false" outlineLevel="0" collapsed="false">
      <c r="F925" s="112"/>
      <c r="G925" s="113"/>
      <c r="H925" s="113"/>
      <c r="I925" s="113"/>
      <c r="J925" s="114"/>
      <c r="K925" s="114"/>
    </row>
    <row r="926" customFormat="false" ht="15" hidden="false" customHeight="false" outlineLevel="0" collapsed="false">
      <c r="F926" s="112"/>
      <c r="G926" s="113"/>
      <c r="H926" s="113"/>
      <c r="I926" s="113"/>
      <c r="J926" s="114"/>
      <c r="K926" s="114"/>
    </row>
    <row r="927" customFormat="false" ht="15" hidden="false" customHeight="false" outlineLevel="0" collapsed="false">
      <c r="F927" s="112"/>
      <c r="G927" s="113"/>
      <c r="H927" s="113"/>
      <c r="I927" s="113"/>
      <c r="J927" s="114"/>
      <c r="K927" s="114"/>
    </row>
    <row r="928" customFormat="false" ht="15" hidden="false" customHeight="false" outlineLevel="0" collapsed="false">
      <c r="F928" s="112"/>
      <c r="G928" s="113"/>
      <c r="H928" s="113"/>
      <c r="I928" s="113"/>
      <c r="J928" s="114"/>
      <c r="K928" s="114"/>
    </row>
    <row r="929" customFormat="false" ht="15" hidden="false" customHeight="false" outlineLevel="0" collapsed="false">
      <c r="F929" s="112"/>
      <c r="G929" s="113"/>
      <c r="H929" s="113"/>
      <c r="I929" s="113"/>
      <c r="J929" s="114"/>
      <c r="K929" s="114"/>
    </row>
    <row r="930" customFormat="false" ht="15" hidden="false" customHeight="false" outlineLevel="0" collapsed="false">
      <c r="F930" s="112"/>
      <c r="G930" s="113"/>
      <c r="H930" s="113"/>
      <c r="I930" s="113"/>
      <c r="J930" s="114"/>
      <c r="K930" s="114"/>
    </row>
    <row r="931" customFormat="false" ht="15" hidden="false" customHeight="false" outlineLevel="0" collapsed="false">
      <c r="F931" s="112"/>
      <c r="G931" s="113"/>
      <c r="H931" s="113"/>
      <c r="I931" s="113"/>
      <c r="J931" s="114"/>
      <c r="K931" s="114"/>
    </row>
    <row r="932" customFormat="false" ht="15" hidden="false" customHeight="false" outlineLevel="0" collapsed="false">
      <c r="F932" s="112"/>
      <c r="G932" s="113"/>
      <c r="H932" s="113"/>
      <c r="I932" s="113"/>
      <c r="J932" s="114"/>
      <c r="K932" s="114"/>
    </row>
    <row r="933" customFormat="false" ht="15" hidden="false" customHeight="false" outlineLevel="0" collapsed="false">
      <c r="F933" s="112"/>
      <c r="G933" s="113"/>
      <c r="H933" s="113"/>
      <c r="I933" s="113"/>
      <c r="J933" s="114"/>
      <c r="K933" s="114"/>
    </row>
    <row r="934" customFormat="false" ht="15" hidden="false" customHeight="false" outlineLevel="0" collapsed="false">
      <c r="F934" s="112"/>
      <c r="G934" s="113"/>
      <c r="H934" s="113"/>
      <c r="I934" s="113"/>
      <c r="J934" s="114"/>
      <c r="K934" s="114"/>
    </row>
    <row r="935" customFormat="false" ht="15" hidden="false" customHeight="false" outlineLevel="0" collapsed="false">
      <c r="F935" s="112"/>
      <c r="G935" s="113"/>
      <c r="H935" s="113"/>
      <c r="I935" s="113"/>
      <c r="J935" s="114"/>
      <c r="K935" s="114"/>
    </row>
    <row r="936" customFormat="false" ht="15" hidden="false" customHeight="false" outlineLevel="0" collapsed="false">
      <c r="F936" s="112"/>
      <c r="G936" s="113"/>
      <c r="H936" s="113"/>
      <c r="I936" s="113"/>
      <c r="J936" s="114"/>
      <c r="K936" s="114"/>
    </row>
    <row r="937" customFormat="false" ht="15" hidden="false" customHeight="false" outlineLevel="0" collapsed="false">
      <c r="F937" s="112"/>
      <c r="G937" s="113"/>
      <c r="H937" s="113"/>
      <c r="I937" s="113"/>
      <c r="J937" s="114"/>
      <c r="K937" s="114"/>
    </row>
    <row r="938" customFormat="false" ht="15" hidden="false" customHeight="false" outlineLevel="0" collapsed="false">
      <c r="F938" s="112"/>
      <c r="G938" s="113"/>
      <c r="H938" s="113"/>
      <c r="I938" s="113"/>
      <c r="J938" s="114"/>
      <c r="K938" s="114"/>
    </row>
    <row r="939" customFormat="false" ht="15" hidden="false" customHeight="false" outlineLevel="0" collapsed="false">
      <c r="F939" s="112"/>
      <c r="G939" s="113"/>
      <c r="H939" s="113"/>
      <c r="I939" s="113"/>
      <c r="J939" s="114"/>
      <c r="K939" s="114"/>
    </row>
    <row r="940" customFormat="false" ht="15" hidden="false" customHeight="false" outlineLevel="0" collapsed="false">
      <c r="F940" s="112"/>
      <c r="G940" s="113"/>
      <c r="H940" s="113"/>
      <c r="I940" s="113"/>
      <c r="J940" s="114"/>
      <c r="K940" s="114"/>
    </row>
    <row r="941" customFormat="false" ht="15" hidden="false" customHeight="false" outlineLevel="0" collapsed="false">
      <c r="F941" s="112"/>
      <c r="G941" s="113"/>
      <c r="H941" s="113"/>
      <c r="I941" s="113"/>
      <c r="J941" s="114"/>
      <c r="K941" s="114"/>
    </row>
    <row r="942" customFormat="false" ht="15" hidden="false" customHeight="false" outlineLevel="0" collapsed="false">
      <c r="F942" s="112"/>
      <c r="G942" s="113"/>
      <c r="H942" s="113"/>
      <c r="I942" s="113"/>
      <c r="J942" s="114"/>
      <c r="K942" s="114"/>
    </row>
    <row r="943" customFormat="false" ht="15" hidden="false" customHeight="false" outlineLevel="0" collapsed="false">
      <c r="F943" s="112"/>
      <c r="G943" s="113"/>
      <c r="H943" s="113"/>
      <c r="I943" s="113"/>
      <c r="J943" s="114"/>
      <c r="K943" s="114"/>
    </row>
    <row r="944" customFormat="false" ht="15" hidden="false" customHeight="false" outlineLevel="0" collapsed="false">
      <c r="F944" s="112"/>
      <c r="G944" s="113"/>
      <c r="H944" s="113"/>
      <c r="I944" s="113"/>
      <c r="J944" s="114"/>
      <c r="K944" s="114"/>
    </row>
    <row r="945" customFormat="false" ht="15" hidden="false" customHeight="false" outlineLevel="0" collapsed="false">
      <c r="F945" s="112"/>
      <c r="G945" s="113"/>
      <c r="H945" s="113"/>
      <c r="I945" s="113"/>
      <c r="J945" s="114"/>
      <c r="K945" s="114"/>
    </row>
    <row r="946" customFormat="false" ht="15" hidden="false" customHeight="false" outlineLevel="0" collapsed="false">
      <c r="F946" s="112"/>
      <c r="G946" s="113"/>
      <c r="H946" s="113"/>
      <c r="I946" s="113"/>
      <c r="J946" s="114"/>
      <c r="K946" s="114"/>
    </row>
    <row r="947" customFormat="false" ht="15" hidden="false" customHeight="false" outlineLevel="0" collapsed="false">
      <c r="F947" s="112"/>
      <c r="G947" s="113"/>
      <c r="H947" s="113"/>
      <c r="I947" s="113"/>
      <c r="J947" s="114"/>
      <c r="K947" s="114"/>
    </row>
    <row r="948" customFormat="false" ht="15" hidden="false" customHeight="false" outlineLevel="0" collapsed="false">
      <c r="F948" s="112"/>
      <c r="G948" s="113"/>
      <c r="H948" s="113"/>
      <c r="I948" s="113"/>
      <c r="J948" s="114"/>
      <c r="K948" s="114"/>
    </row>
    <row r="949" customFormat="false" ht="15" hidden="false" customHeight="false" outlineLevel="0" collapsed="false">
      <c r="F949" s="112"/>
      <c r="G949" s="113"/>
      <c r="H949" s="113"/>
      <c r="I949" s="113"/>
      <c r="J949" s="114"/>
      <c r="K949" s="114"/>
    </row>
    <row r="950" customFormat="false" ht="15" hidden="false" customHeight="false" outlineLevel="0" collapsed="false">
      <c r="F950" s="112"/>
      <c r="G950" s="113"/>
      <c r="H950" s="113"/>
      <c r="I950" s="113"/>
      <c r="J950" s="114"/>
      <c r="K950" s="114"/>
    </row>
    <row r="951" customFormat="false" ht="15" hidden="false" customHeight="false" outlineLevel="0" collapsed="false">
      <c r="F951" s="112"/>
      <c r="G951" s="113"/>
      <c r="H951" s="113"/>
      <c r="I951" s="113"/>
      <c r="J951" s="114"/>
      <c r="K951" s="114"/>
    </row>
    <row r="952" customFormat="false" ht="15" hidden="false" customHeight="false" outlineLevel="0" collapsed="false">
      <c r="F952" s="112"/>
      <c r="G952" s="113"/>
      <c r="H952" s="113"/>
      <c r="I952" s="113"/>
      <c r="J952" s="114"/>
      <c r="K952" s="114"/>
    </row>
    <row r="953" customFormat="false" ht="15" hidden="false" customHeight="false" outlineLevel="0" collapsed="false">
      <c r="F953" s="112"/>
      <c r="G953" s="113"/>
      <c r="H953" s="113"/>
      <c r="I953" s="113"/>
      <c r="J953" s="114"/>
      <c r="K953" s="114"/>
    </row>
    <row r="954" customFormat="false" ht="15" hidden="false" customHeight="false" outlineLevel="0" collapsed="false">
      <c r="F954" s="112"/>
      <c r="G954" s="113"/>
      <c r="H954" s="113"/>
      <c r="I954" s="113"/>
      <c r="J954" s="114"/>
      <c r="K954" s="114"/>
    </row>
    <row r="955" customFormat="false" ht="15" hidden="false" customHeight="false" outlineLevel="0" collapsed="false">
      <c r="F955" s="112"/>
      <c r="G955" s="113"/>
      <c r="H955" s="113"/>
      <c r="I955" s="113"/>
      <c r="J955" s="114"/>
      <c r="K955" s="114"/>
    </row>
    <row r="956" customFormat="false" ht="15" hidden="false" customHeight="false" outlineLevel="0" collapsed="false">
      <c r="F956" s="112"/>
      <c r="G956" s="113"/>
      <c r="H956" s="113"/>
      <c r="I956" s="113"/>
      <c r="J956" s="114"/>
      <c r="K956" s="114"/>
    </row>
    <row r="957" customFormat="false" ht="15" hidden="false" customHeight="false" outlineLevel="0" collapsed="false">
      <c r="F957" s="112"/>
      <c r="G957" s="113"/>
      <c r="H957" s="113"/>
      <c r="I957" s="113"/>
      <c r="J957" s="114"/>
      <c r="K957" s="114"/>
    </row>
    <row r="958" customFormat="false" ht="15" hidden="false" customHeight="false" outlineLevel="0" collapsed="false">
      <c r="F958" s="112"/>
      <c r="G958" s="113"/>
      <c r="H958" s="113"/>
      <c r="I958" s="113"/>
      <c r="J958" s="114"/>
      <c r="K958" s="114"/>
    </row>
    <row r="959" customFormat="false" ht="15" hidden="false" customHeight="false" outlineLevel="0" collapsed="false">
      <c r="F959" s="112"/>
      <c r="G959" s="113"/>
      <c r="H959" s="113"/>
      <c r="I959" s="113"/>
      <c r="J959" s="114"/>
      <c r="K959" s="114"/>
    </row>
    <row r="960" customFormat="false" ht="15" hidden="false" customHeight="false" outlineLevel="0" collapsed="false">
      <c r="F960" s="112"/>
      <c r="G960" s="113"/>
      <c r="H960" s="113"/>
      <c r="I960" s="113"/>
      <c r="J960" s="114"/>
      <c r="K960" s="114"/>
    </row>
    <row r="961" customFormat="false" ht="15" hidden="false" customHeight="false" outlineLevel="0" collapsed="false">
      <c r="F961" s="112"/>
      <c r="G961" s="113"/>
      <c r="H961" s="113"/>
      <c r="I961" s="113"/>
      <c r="J961" s="114"/>
      <c r="K961" s="114"/>
    </row>
    <row r="962" customFormat="false" ht="15" hidden="false" customHeight="false" outlineLevel="0" collapsed="false">
      <c r="F962" s="112"/>
      <c r="G962" s="113"/>
      <c r="H962" s="113"/>
      <c r="I962" s="113"/>
      <c r="J962" s="114"/>
      <c r="K962" s="114"/>
    </row>
    <row r="963" customFormat="false" ht="15" hidden="false" customHeight="false" outlineLevel="0" collapsed="false">
      <c r="F963" s="112"/>
      <c r="G963" s="113"/>
      <c r="H963" s="113"/>
      <c r="I963" s="113"/>
      <c r="J963" s="114"/>
      <c r="K963" s="114"/>
    </row>
    <row r="964" customFormat="false" ht="15" hidden="false" customHeight="false" outlineLevel="0" collapsed="false">
      <c r="F964" s="112"/>
      <c r="G964" s="113"/>
      <c r="H964" s="113"/>
      <c r="I964" s="113"/>
      <c r="J964" s="114"/>
      <c r="K964" s="114"/>
    </row>
    <row r="965" customFormat="false" ht="15" hidden="false" customHeight="false" outlineLevel="0" collapsed="false">
      <c r="F965" s="112"/>
      <c r="G965" s="113"/>
      <c r="H965" s="113"/>
      <c r="I965" s="113"/>
      <c r="J965" s="114"/>
      <c r="K965" s="114"/>
    </row>
    <row r="966" customFormat="false" ht="15" hidden="false" customHeight="false" outlineLevel="0" collapsed="false">
      <c r="F966" s="112"/>
      <c r="G966" s="113"/>
      <c r="H966" s="113"/>
      <c r="I966" s="113"/>
      <c r="J966" s="114"/>
      <c r="K966" s="114"/>
    </row>
    <row r="967" customFormat="false" ht="15" hidden="false" customHeight="false" outlineLevel="0" collapsed="false">
      <c r="F967" s="112"/>
      <c r="G967" s="113"/>
      <c r="H967" s="113"/>
      <c r="I967" s="113"/>
      <c r="J967" s="114"/>
      <c r="K967" s="114"/>
    </row>
    <row r="968" customFormat="false" ht="15" hidden="false" customHeight="false" outlineLevel="0" collapsed="false">
      <c r="F968" s="112"/>
      <c r="G968" s="113"/>
      <c r="H968" s="113"/>
      <c r="I968" s="113"/>
      <c r="J968" s="114"/>
      <c r="K968" s="114"/>
    </row>
    <row r="969" customFormat="false" ht="15" hidden="false" customHeight="false" outlineLevel="0" collapsed="false">
      <c r="F969" s="112"/>
      <c r="G969" s="113"/>
      <c r="H969" s="113"/>
      <c r="I969" s="113"/>
      <c r="J969" s="114"/>
      <c r="K969" s="114"/>
    </row>
    <row r="970" customFormat="false" ht="15" hidden="false" customHeight="false" outlineLevel="0" collapsed="false">
      <c r="F970" s="112"/>
      <c r="G970" s="113"/>
      <c r="H970" s="113"/>
      <c r="I970" s="113"/>
      <c r="J970" s="114"/>
      <c r="K970" s="114"/>
    </row>
    <row r="971" customFormat="false" ht="15" hidden="false" customHeight="false" outlineLevel="0" collapsed="false">
      <c r="F971" s="112"/>
      <c r="G971" s="113"/>
      <c r="H971" s="113"/>
      <c r="I971" s="113"/>
      <c r="J971" s="114"/>
      <c r="K971" s="114"/>
    </row>
    <row r="972" customFormat="false" ht="15" hidden="false" customHeight="false" outlineLevel="0" collapsed="false">
      <c r="F972" s="112"/>
      <c r="G972" s="113"/>
      <c r="H972" s="113"/>
      <c r="I972" s="113"/>
      <c r="J972" s="114"/>
      <c r="K972" s="114"/>
    </row>
    <row r="973" customFormat="false" ht="15" hidden="false" customHeight="false" outlineLevel="0" collapsed="false">
      <c r="F973" s="112"/>
      <c r="G973" s="113"/>
      <c r="H973" s="113"/>
      <c r="I973" s="113"/>
      <c r="J973" s="114"/>
      <c r="K973" s="114"/>
    </row>
    <row r="974" customFormat="false" ht="15" hidden="false" customHeight="false" outlineLevel="0" collapsed="false">
      <c r="F974" s="112"/>
      <c r="G974" s="113"/>
      <c r="H974" s="113"/>
      <c r="I974" s="113"/>
      <c r="J974" s="114"/>
      <c r="K974" s="114"/>
    </row>
    <row r="975" customFormat="false" ht="15" hidden="false" customHeight="false" outlineLevel="0" collapsed="false">
      <c r="F975" s="112"/>
      <c r="G975" s="113"/>
      <c r="H975" s="113"/>
      <c r="I975" s="113"/>
      <c r="J975" s="114"/>
      <c r="K975" s="114"/>
    </row>
    <row r="976" customFormat="false" ht="15" hidden="false" customHeight="false" outlineLevel="0" collapsed="false">
      <c r="F976" s="112"/>
      <c r="G976" s="113"/>
      <c r="H976" s="113"/>
      <c r="I976" s="113"/>
      <c r="J976" s="114"/>
      <c r="K976" s="114"/>
    </row>
    <row r="977" customFormat="false" ht="15" hidden="false" customHeight="false" outlineLevel="0" collapsed="false">
      <c r="F977" s="112"/>
      <c r="G977" s="113"/>
      <c r="H977" s="113"/>
      <c r="I977" s="113"/>
      <c r="J977" s="114"/>
      <c r="K977" s="114"/>
    </row>
    <row r="978" customFormat="false" ht="15" hidden="false" customHeight="false" outlineLevel="0" collapsed="false">
      <c r="F978" s="112"/>
      <c r="G978" s="113"/>
      <c r="H978" s="113"/>
      <c r="I978" s="113"/>
      <c r="J978" s="114"/>
      <c r="K978" s="114"/>
    </row>
    <row r="979" customFormat="false" ht="15" hidden="false" customHeight="false" outlineLevel="0" collapsed="false">
      <c r="F979" s="112"/>
      <c r="G979" s="113"/>
      <c r="H979" s="113"/>
      <c r="I979" s="113"/>
      <c r="J979" s="114"/>
      <c r="K979" s="114"/>
    </row>
    <row r="980" customFormat="false" ht="15" hidden="false" customHeight="false" outlineLevel="0" collapsed="false">
      <c r="F980" s="112"/>
      <c r="G980" s="113"/>
      <c r="H980" s="113"/>
      <c r="I980" s="113"/>
      <c r="J980" s="114"/>
      <c r="K980" s="114"/>
    </row>
    <row r="981" customFormat="false" ht="15" hidden="false" customHeight="false" outlineLevel="0" collapsed="false">
      <c r="F981" s="112"/>
      <c r="G981" s="113"/>
      <c r="H981" s="113"/>
      <c r="I981" s="113"/>
      <c r="J981" s="114"/>
      <c r="K981" s="114"/>
    </row>
    <row r="982" customFormat="false" ht="15" hidden="false" customHeight="false" outlineLevel="0" collapsed="false">
      <c r="F982" s="112"/>
      <c r="G982" s="113"/>
      <c r="H982" s="113"/>
      <c r="I982" s="113"/>
      <c r="J982" s="114"/>
      <c r="K982" s="114"/>
    </row>
    <row r="983" customFormat="false" ht="15" hidden="false" customHeight="false" outlineLevel="0" collapsed="false">
      <c r="F983" s="112"/>
      <c r="G983" s="113"/>
      <c r="H983" s="113"/>
      <c r="I983" s="113"/>
      <c r="J983" s="114"/>
      <c r="K983" s="114"/>
    </row>
    <row r="984" customFormat="false" ht="15" hidden="false" customHeight="false" outlineLevel="0" collapsed="false">
      <c r="F984" s="112"/>
      <c r="G984" s="113"/>
      <c r="H984" s="113"/>
      <c r="I984" s="113"/>
      <c r="J984" s="114"/>
      <c r="K984" s="114"/>
    </row>
    <row r="985" customFormat="false" ht="15" hidden="false" customHeight="false" outlineLevel="0" collapsed="false">
      <c r="F985" s="112"/>
      <c r="G985" s="113"/>
      <c r="H985" s="113"/>
      <c r="I985" s="113"/>
      <c r="J985" s="114"/>
      <c r="K985" s="114"/>
    </row>
    <row r="986" customFormat="false" ht="15" hidden="false" customHeight="false" outlineLevel="0" collapsed="false">
      <c r="F986" s="112"/>
      <c r="G986" s="113"/>
      <c r="H986" s="113"/>
      <c r="I986" s="113"/>
      <c r="J986" s="114"/>
      <c r="K986" s="114"/>
    </row>
    <row r="987" customFormat="false" ht="15" hidden="false" customHeight="false" outlineLevel="0" collapsed="false">
      <c r="F987" s="112"/>
      <c r="G987" s="113"/>
      <c r="H987" s="113"/>
      <c r="I987" s="113"/>
      <c r="J987" s="114"/>
      <c r="K987" s="114"/>
    </row>
    <row r="988" customFormat="false" ht="15" hidden="false" customHeight="false" outlineLevel="0" collapsed="false">
      <c r="F988" s="112"/>
      <c r="G988" s="113"/>
      <c r="H988" s="113"/>
      <c r="I988" s="113"/>
      <c r="J988" s="114"/>
      <c r="K988" s="114"/>
    </row>
    <row r="989" customFormat="false" ht="15" hidden="false" customHeight="false" outlineLevel="0" collapsed="false">
      <c r="F989" s="112"/>
      <c r="G989" s="113"/>
      <c r="H989" s="113"/>
      <c r="I989" s="113"/>
      <c r="J989" s="114"/>
      <c r="K989" s="114"/>
    </row>
    <row r="990" customFormat="false" ht="15" hidden="false" customHeight="false" outlineLevel="0" collapsed="false">
      <c r="F990" s="112"/>
      <c r="G990" s="113"/>
      <c r="H990" s="113"/>
      <c r="I990" s="113"/>
      <c r="J990" s="114"/>
      <c r="K990" s="114"/>
    </row>
    <row r="991" customFormat="false" ht="15" hidden="false" customHeight="false" outlineLevel="0" collapsed="false">
      <c r="F991" s="112"/>
      <c r="G991" s="113"/>
      <c r="H991" s="113"/>
      <c r="I991" s="113"/>
      <c r="J991" s="114"/>
      <c r="K991" s="114"/>
    </row>
  </sheetData>
  <hyperlinks>
    <hyperlink ref="M2" r:id="rId1" display="https://www.wikidata.org/wiki/Q806880"/>
    <hyperlink ref="M3" r:id="rId2" display="https://en.wikipedia.org/wiki/Boundary_marker"/>
    <hyperlink ref="M4" r:id="rId3" display="https://www.wikidata.org/wiki/Q721747"/>
    <hyperlink ref="M5" r:id="rId4" display="https://www.wikidata.org/wiki/Q20460"/>
    <hyperlink ref="M6" r:id="rId5" display="https://www.wikidata.org/wiki/Q14660"/>
    <hyperlink ref="M7" r:id="rId6" display="https://www.wikidata.org/wiki/Q22706"/>
    <hyperlink ref="M8" r:id="rId7" display="https://www.wikidata.org/wiki/Q1886349"/>
    <hyperlink ref="M9" r:id="rId8" display="https://www.wikidata.org/wiki/Q11170170"/>
    <hyperlink ref="M10" r:id="rId9" display="https://www.wikidata.org/wiki/Q6006"/>
    <hyperlink ref="M11" r:id="rId10" display="https://www.wikidata.org/wiki/Q429785"/>
    <hyperlink ref="M12" r:id="rId11" display="https://www.wikidata.org/wiki/Q188675"/>
    <hyperlink ref="M13" r:id="rId12" display="https://www.wikidata.org/wiki/Property:P670"/>
    <hyperlink ref="M14" r:id="rId13" display="https://www.wikidata.org/wiki/Q1969455"/>
    <hyperlink ref="M15" r:id="rId14" display="https://www.wikidata.org/wiki/Q4551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22.57"/>
    <col collapsed="false" customWidth="true" hidden="false" outlineLevel="0" max="8" min="7" style="0" width="8.71"/>
    <col collapsed="false" customWidth="true" hidden="false" outlineLevel="0" max="9" min="9" style="0" width="17.71"/>
    <col collapsed="false" customWidth="true" hidden="false" outlineLevel="0" max="11" min="10" style="0" width="8.71"/>
    <col collapsed="false" customWidth="true" hidden="false" outlineLevel="0" max="12" min="12" style="0" width="17.43"/>
    <col collapsed="false" customWidth="true" hidden="false" outlineLevel="0" max="13" min="13" style="0" width="43.13"/>
    <col collapsed="false" customWidth="true" hidden="false" outlineLevel="0" max="14" min="14" style="0" width="32.29"/>
    <col collapsed="false" customWidth="true" hidden="false" outlineLevel="0" max="28" min="15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23"/>
      <c r="B2" s="23"/>
      <c r="C2" s="23"/>
      <c r="D2" s="117" t="s">
        <v>45</v>
      </c>
      <c r="E2" s="57"/>
      <c r="F2" s="152" t="s">
        <v>47</v>
      </c>
      <c r="G2" s="58"/>
      <c r="H2" s="58"/>
      <c r="I2" s="63" t="s">
        <v>1776</v>
      </c>
      <c r="J2" s="23"/>
      <c r="K2" s="23"/>
      <c r="L2" s="71" t="s">
        <v>1777</v>
      </c>
      <c r="M2" s="22" t="s">
        <v>1778</v>
      </c>
    </row>
    <row r="3" customFormat="false" ht="15" hidden="false" customHeight="false" outlineLevel="0" collapsed="false">
      <c r="A3" s="11" t="n">
        <v>316</v>
      </c>
      <c r="B3" s="12" t="n">
        <v>141</v>
      </c>
      <c r="C3" s="13" t="s">
        <v>128</v>
      </c>
      <c r="D3" s="117" t="s">
        <v>45</v>
      </c>
      <c r="E3" s="32"/>
      <c r="F3" s="146" t="s">
        <v>47</v>
      </c>
      <c r="G3" s="48"/>
      <c r="H3" s="48" t="s">
        <v>1779</v>
      </c>
      <c r="I3" s="48" t="s">
        <v>1776</v>
      </c>
      <c r="J3" s="56"/>
      <c r="K3" s="17" t="s">
        <v>1780</v>
      </c>
      <c r="L3" s="17" t="s">
        <v>1781</v>
      </c>
      <c r="M3" s="37" t="s">
        <v>1782</v>
      </c>
    </row>
    <row r="4" customFormat="false" ht="15" hidden="false" customHeight="false" outlineLevel="0" collapsed="false">
      <c r="A4" s="23"/>
      <c r="B4" s="23"/>
      <c r="C4" s="23"/>
      <c r="D4" s="117" t="s">
        <v>45</v>
      </c>
      <c r="E4" s="57"/>
      <c r="F4" s="152" t="s">
        <v>47</v>
      </c>
      <c r="G4" s="58"/>
      <c r="H4" s="58"/>
      <c r="I4" s="63" t="s">
        <v>1776</v>
      </c>
      <c r="J4" s="23"/>
      <c r="K4" s="23"/>
      <c r="L4" s="67" t="s">
        <v>1783</v>
      </c>
      <c r="M4" s="22" t="s">
        <v>1784</v>
      </c>
    </row>
    <row r="5" customFormat="false" ht="15" hidden="false" customHeight="false" outlineLevel="0" collapsed="false">
      <c r="A5" s="23"/>
      <c r="B5" s="23"/>
      <c r="C5" s="23"/>
      <c r="D5" s="117" t="s">
        <v>45</v>
      </c>
      <c r="E5" s="57"/>
      <c r="F5" s="152" t="s">
        <v>47</v>
      </c>
      <c r="G5" s="58"/>
      <c r="H5" s="58"/>
      <c r="I5" s="63" t="s">
        <v>1776</v>
      </c>
      <c r="J5" s="23"/>
      <c r="K5" s="23"/>
      <c r="L5" s="67" t="s">
        <v>1785</v>
      </c>
      <c r="M5" s="22" t="s">
        <v>1786</v>
      </c>
    </row>
    <row r="6" customFormat="false" ht="15" hidden="false" customHeight="false" outlineLevel="0" collapsed="false">
      <c r="A6" s="11" t="n">
        <v>318</v>
      </c>
      <c r="B6" s="12" t="n">
        <v>140</v>
      </c>
      <c r="C6" s="13" t="s">
        <v>128</v>
      </c>
      <c r="D6" s="117" t="s">
        <v>45</v>
      </c>
      <c r="E6" s="32"/>
      <c r="F6" s="146" t="s">
        <v>47</v>
      </c>
      <c r="G6" s="48"/>
      <c r="H6" s="48" t="s">
        <v>1779</v>
      </c>
      <c r="I6" s="48" t="s">
        <v>1776</v>
      </c>
      <c r="J6" s="56"/>
      <c r="K6" s="17" t="s">
        <v>1787</v>
      </c>
      <c r="L6" s="17" t="s">
        <v>1788</v>
      </c>
      <c r="M6" s="37" t="s">
        <v>1789</v>
      </c>
    </row>
    <row r="7" customFormat="false" ht="15" hidden="false" customHeight="false" outlineLevel="0" collapsed="false">
      <c r="A7" s="11" t="n">
        <v>319</v>
      </c>
      <c r="B7" s="12" t="n">
        <v>406</v>
      </c>
      <c r="C7" s="13" t="s">
        <v>128</v>
      </c>
      <c r="D7" s="117" t="s">
        <v>45</v>
      </c>
      <c r="E7" s="32"/>
      <c r="F7" s="146" t="s">
        <v>47</v>
      </c>
      <c r="G7" s="48"/>
      <c r="H7" s="48" t="s">
        <v>1779</v>
      </c>
      <c r="I7" s="48" t="s">
        <v>1776</v>
      </c>
      <c r="J7" s="56"/>
      <c r="K7" s="17" t="s">
        <v>1790</v>
      </c>
      <c r="L7" s="17" t="s">
        <v>1791</v>
      </c>
      <c r="M7" s="37" t="s">
        <v>1792</v>
      </c>
    </row>
    <row r="8" customFormat="false" ht="15" hidden="false" customHeight="false" outlineLevel="0" collapsed="false">
      <c r="A8" s="11" t="n">
        <v>320</v>
      </c>
      <c r="B8" s="12" t="n">
        <v>179</v>
      </c>
      <c r="C8" s="13" t="s">
        <v>128</v>
      </c>
      <c r="D8" s="117" t="s">
        <v>45</v>
      </c>
      <c r="E8" s="32"/>
      <c r="F8" s="146" t="s">
        <v>47</v>
      </c>
      <c r="G8" s="48"/>
      <c r="H8" s="48" t="s">
        <v>1779</v>
      </c>
      <c r="I8" s="48" t="s">
        <v>1776</v>
      </c>
      <c r="J8" s="56"/>
      <c r="K8" s="17" t="s">
        <v>1793</v>
      </c>
      <c r="L8" s="17" t="s">
        <v>1794</v>
      </c>
      <c r="M8" s="37" t="s">
        <v>1795</v>
      </c>
    </row>
    <row r="9" customFormat="false" ht="15" hidden="false" customHeight="false" outlineLevel="0" collapsed="false">
      <c r="A9" s="11" t="n">
        <v>321</v>
      </c>
      <c r="B9" s="12" t="n">
        <v>139</v>
      </c>
      <c r="C9" s="13" t="s">
        <v>128</v>
      </c>
      <c r="D9" s="117" t="s">
        <v>45</v>
      </c>
      <c r="E9" s="32"/>
      <c r="F9" s="146" t="s">
        <v>47</v>
      </c>
      <c r="G9" s="48"/>
      <c r="H9" s="48" t="s">
        <v>1779</v>
      </c>
      <c r="I9" s="48" t="s">
        <v>1776</v>
      </c>
      <c r="J9" s="56"/>
      <c r="K9" s="17" t="s">
        <v>1796</v>
      </c>
      <c r="L9" s="17" t="s">
        <v>1797</v>
      </c>
      <c r="M9" s="37" t="s">
        <v>1798</v>
      </c>
    </row>
    <row r="10" customFormat="false" ht="15" hidden="false" customHeight="false" outlineLevel="0" collapsed="false">
      <c r="A10" s="23"/>
      <c r="B10" s="23"/>
      <c r="C10" s="23"/>
      <c r="D10" s="117" t="s">
        <v>45</v>
      </c>
      <c r="E10" s="57"/>
      <c r="F10" s="152" t="s">
        <v>47</v>
      </c>
      <c r="G10" s="58"/>
      <c r="H10" s="58"/>
      <c r="I10" s="63" t="s">
        <v>1776</v>
      </c>
      <c r="J10" s="23"/>
      <c r="K10" s="23"/>
      <c r="L10" s="67" t="s">
        <v>1799</v>
      </c>
      <c r="M10" s="22" t="s">
        <v>1800</v>
      </c>
    </row>
    <row r="11" customFormat="false" ht="15" hidden="false" customHeight="false" outlineLevel="0" collapsed="false">
      <c r="A11" s="23"/>
      <c r="B11" s="23"/>
      <c r="C11" s="23"/>
      <c r="D11" s="117" t="s">
        <v>45</v>
      </c>
      <c r="E11" s="57"/>
      <c r="F11" s="152" t="s">
        <v>47</v>
      </c>
      <c r="G11" s="58"/>
      <c r="H11" s="58"/>
      <c r="I11" s="63" t="s">
        <v>1776</v>
      </c>
      <c r="J11" s="23"/>
      <c r="K11" s="23"/>
      <c r="L11" s="67" t="s">
        <v>1801</v>
      </c>
      <c r="M11" s="22" t="s">
        <v>1802</v>
      </c>
    </row>
    <row r="12" customFormat="false" ht="15" hidden="false" customHeight="false" outlineLevel="0" collapsed="false">
      <c r="A12" s="23"/>
      <c r="B12" s="23"/>
      <c r="C12" s="23"/>
      <c r="D12" s="117" t="s">
        <v>45</v>
      </c>
      <c r="E12" s="57"/>
      <c r="F12" s="152" t="s">
        <v>47</v>
      </c>
      <c r="G12" s="58"/>
      <c r="H12" s="58"/>
      <c r="I12" s="63" t="s">
        <v>1776</v>
      </c>
      <c r="J12" s="23"/>
      <c r="K12" s="23"/>
      <c r="L12" s="67" t="s">
        <v>1803</v>
      </c>
      <c r="M12" s="22" t="s">
        <v>1804</v>
      </c>
    </row>
    <row r="13" customFormat="false" ht="15" hidden="false" customHeight="false" outlineLevel="0" collapsed="false">
      <c r="A13" s="23"/>
      <c r="B13" s="23"/>
      <c r="C13" s="23"/>
      <c r="D13" s="117" t="s">
        <v>45</v>
      </c>
      <c r="E13" s="57"/>
      <c r="F13" s="152" t="s">
        <v>47</v>
      </c>
      <c r="G13" s="58"/>
      <c r="H13" s="58"/>
      <c r="I13" s="63" t="s">
        <v>1776</v>
      </c>
      <c r="J13" s="23"/>
      <c r="K13" s="23"/>
      <c r="L13" s="167" t="s">
        <v>1805</v>
      </c>
      <c r="M13" s="154" t="s">
        <v>1806</v>
      </c>
    </row>
    <row r="14" customFormat="false" ht="15" hidden="false" customHeight="false" outlineLevel="0" collapsed="false">
      <c r="A14" s="11" t="n">
        <v>322</v>
      </c>
      <c r="B14" s="12" t="n">
        <v>143</v>
      </c>
      <c r="C14" s="13" t="s">
        <v>128</v>
      </c>
      <c r="D14" s="117" t="s">
        <v>45</v>
      </c>
      <c r="E14" s="32"/>
      <c r="F14" s="146" t="s">
        <v>47</v>
      </c>
      <c r="G14" s="48"/>
      <c r="H14" s="48" t="s">
        <v>1779</v>
      </c>
      <c r="I14" s="48" t="s">
        <v>1776</v>
      </c>
      <c r="J14" s="56"/>
      <c r="K14" s="17" t="s">
        <v>1807</v>
      </c>
      <c r="L14" s="17" t="s">
        <v>1808</v>
      </c>
      <c r="M14" s="37" t="s">
        <v>1809</v>
      </c>
    </row>
    <row r="15" customFormat="false" ht="15" hidden="false" customHeight="false" outlineLevel="0" collapsed="false">
      <c r="A15" s="11"/>
      <c r="B15" s="12"/>
      <c r="C15" s="13"/>
      <c r="D15" s="117" t="s">
        <v>45</v>
      </c>
      <c r="E15" s="32"/>
      <c r="F15" s="146" t="s">
        <v>47</v>
      </c>
      <c r="G15" s="48"/>
      <c r="H15" s="48"/>
      <c r="I15" s="48" t="s">
        <v>1776</v>
      </c>
      <c r="J15" s="56"/>
      <c r="K15" s="17"/>
      <c r="L15" s="17" t="s">
        <v>1810</v>
      </c>
      <c r="M15" s="37" t="s">
        <v>1811</v>
      </c>
    </row>
    <row r="16" customFormat="false" ht="15" hidden="false" customHeight="false" outlineLevel="0" collapsed="false">
      <c r="A16" s="11"/>
      <c r="B16" s="12"/>
      <c r="C16" s="13"/>
      <c r="D16" s="117" t="s">
        <v>45</v>
      </c>
      <c r="E16" s="32"/>
      <c r="F16" s="146" t="s">
        <v>47</v>
      </c>
      <c r="G16" s="48"/>
      <c r="H16" s="48"/>
      <c r="I16" s="48" t="s">
        <v>1776</v>
      </c>
      <c r="J16" s="56"/>
      <c r="K16" s="17"/>
      <c r="L16" s="17" t="s">
        <v>1812</v>
      </c>
      <c r="M16" s="37" t="s">
        <v>1813</v>
      </c>
    </row>
    <row r="17" customFormat="false" ht="15" hidden="false" customHeight="false" outlineLevel="0" collapsed="false">
      <c r="A17" s="11"/>
      <c r="B17" s="12"/>
      <c r="C17" s="13"/>
      <c r="D17" s="117" t="s">
        <v>45</v>
      </c>
      <c r="E17" s="32"/>
      <c r="F17" s="146" t="s">
        <v>47</v>
      </c>
      <c r="G17" s="48"/>
      <c r="H17" s="48"/>
      <c r="I17" s="48" t="s">
        <v>1776</v>
      </c>
      <c r="J17" s="56"/>
      <c r="K17" s="17"/>
      <c r="L17" s="17" t="s">
        <v>1814</v>
      </c>
      <c r="M17" s="37" t="s">
        <v>1815</v>
      </c>
    </row>
    <row r="18" customFormat="false" ht="15" hidden="false" customHeight="false" outlineLevel="0" collapsed="false">
      <c r="A18" s="11" t="n">
        <v>324</v>
      </c>
      <c r="B18" s="12" t="n">
        <v>408</v>
      </c>
      <c r="C18" s="13" t="s">
        <v>128</v>
      </c>
      <c r="D18" s="117" t="s">
        <v>45</v>
      </c>
      <c r="E18" s="32"/>
      <c r="F18" s="146" t="s">
        <v>47</v>
      </c>
      <c r="G18" s="48"/>
      <c r="H18" s="48" t="s">
        <v>1779</v>
      </c>
      <c r="I18" s="48" t="s">
        <v>1776</v>
      </c>
      <c r="J18" s="56"/>
      <c r="K18" s="17" t="s">
        <v>1816</v>
      </c>
      <c r="L18" s="17" t="s">
        <v>1817</v>
      </c>
      <c r="M18" s="37" t="s">
        <v>1818</v>
      </c>
    </row>
    <row r="19" customFormat="false" ht="15" hidden="false" customHeight="false" outlineLevel="0" collapsed="false">
      <c r="A19" s="11" t="n">
        <v>325</v>
      </c>
      <c r="B19" s="12" t="n">
        <v>407</v>
      </c>
      <c r="C19" s="13" t="s">
        <v>128</v>
      </c>
      <c r="D19" s="117" t="s">
        <v>45</v>
      </c>
      <c r="E19" s="32"/>
      <c r="F19" s="146" t="s">
        <v>47</v>
      </c>
      <c r="G19" s="48"/>
      <c r="H19" s="48" t="s">
        <v>1779</v>
      </c>
      <c r="I19" s="48" t="s">
        <v>1776</v>
      </c>
      <c r="J19" s="56"/>
      <c r="K19" s="17" t="s">
        <v>1819</v>
      </c>
      <c r="L19" s="17" t="s">
        <v>1820</v>
      </c>
      <c r="M19" s="37" t="s">
        <v>1821</v>
      </c>
    </row>
    <row r="20" customFormat="false" ht="15" hidden="false" customHeight="false" outlineLevel="0" collapsed="false">
      <c r="A20" s="11" t="n">
        <v>326</v>
      </c>
      <c r="B20" s="12" t="n">
        <v>142</v>
      </c>
      <c r="C20" s="13" t="s">
        <v>128</v>
      </c>
      <c r="D20" s="117" t="s">
        <v>45</v>
      </c>
      <c r="E20" s="32"/>
      <c r="F20" s="146" t="s">
        <v>47</v>
      </c>
      <c r="G20" s="48"/>
      <c r="H20" s="48" t="s">
        <v>1779</v>
      </c>
      <c r="I20" s="48" t="s">
        <v>1776</v>
      </c>
      <c r="J20" s="56"/>
      <c r="K20" s="17" t="s">
        <v>1822</v>
      </c>
      <c r="L20" s="17" t="s">
        <v>1823</v>
      </c>
      <c r="M20" s="37" t="s">
        <v>1824</v>
      </c>
    </row>
    <row r="21" customFormat="false" ht="15" hidden="false" customHeight="false" outlineLevel="0" collapsed="false">
      <c r="A21" s="23"/>
      <c r="B21" s="23"/>
      <c r="C21" s="23"/>
      <c r="D21" s="117" t="s">
        <v>45</v>
      </c>
      <c r="E21" s="57"/>
      <c r="F21" s="152" t="s">
        <v>47</v>
      </c>
      <c r="G21" s="58"/>
      <c r="H21" s="58"/>
      <c r="I21" s="63" t="s">
        <v>1776</v>
      </c>
      <c r="J21" s="23"/>
      <c r="K21" s="23"/>
      <c r="L21" s="167" t="s">
        <v>1825</v>
      </c>
      <c r="M21" s="154" t="s">
        <v>1826</v>
      </c>
    </row>
    <row r="22" customFormat="false" ht="15" hidden="false" customHeight="false" outlineLevel="0" collapsed="false">
      <c r="A22" s="11" t="n">
        <v>370</v>
      </c>
      <c r="B22" s="34" t="n">
        <v>389</v>
      </c>
      <c r="C22" s="32" t="s">
        <v>1827</v>
      </c>
      <c r="D22" s="117" t="s">
        <v>45</v>
      </c>
      <c r="E22" s="32"/>
      <c r="F22" s="146" t="s">
        <v>47</v>
      </c>
      <c r="G22" s="55"/>
      <c r="H22" s="55"/>
      <c r="I22" s="36" t="s">
        <v>1828</v>
      </c>
      <c r="J22" s="159"/>
      <c r="K22" s="35" t="s">
        <v>1829</v>
      </c>
      <c r="L22" s="35" t="s">
        <v>1830</v>
      </c>
      <c r="M22" s="122" t="s">
        <v>1831</v>
      </c>
    </row>
    <row r="23" customFormat="false" ht="15" hidden="false" customHeight="false" outlineLevel="0" collapsed="false">
      <c r="A23" s="11" t="n">
        <v>371</v>
      </c>
      <c r="B23" s="34" t="n">
        <v>387</v>
      </c>
      <c r="C23" s="32" t="s">
        <v>1827</v>
      </c>
      <c r="D23" s="117" t="s">
        <v>45</v>
      </c>
      <c r="E23" s="32"/>
      <c r="F23" s="146" t="s">
        <v>47</v>
      </c>
      <c r="G23" s="55"/>
      <c r="H23" s="55"/>
      <c r="I23" s="36" t="s">
        <v>1828</v>
      </c>
      <c r="J23" s="159"/>
      <c r="K23" s="35" t="s">
        <v>1832</v>
      </c>
      <c r="L23" s="35" t="s">
        <v>1833</v>
      </c>
      <c r="M23" s="120" t="s">
        <v>1834</v>
      </c>
    </row>
    <row r="24" customFormat="false" ht="15" hidden="false" customHeight="false" outlineLevel="0" collapsed="false">
      <c r="A24" s="11" t="n">
        <v>372</v>
      </c>
      <c r="B24" s="34" t="n">
        <v>383</v>
      </c>
      <c r="C24" s="32" t="s">
        <v>1827</v>
      </c>
      <c r="D24" s="117" t="s">
        <v>45</v>
      </c>
      <c r="E24" s="32"/>
      <c r="F24" s="146" t="s">
        <v>47</v>
      </c>
      <c r="G24" s="55"/>
      <c r="H24" s="55"/>
      <c r="I24" s="36" t="s">
        <v>1828</v>
      </c>
      <c r="J24" s="159"/>
      <c r="K24" s="35" t="s">
        <v>1835</v>
      </c>
      <c r="L24" s="35" t="s">
        <v>1836</v>
      </c>
      <c r="M24" s="120" t="s">
        <v>1837</v>
      </c>
    </row>
    <row r="25" customFormat="false" ht="15" hidden="false" customHeight="false" outlineLevel="0" collapsed="false">
      <c r="A25" s="11" t="n">
        <v>373</v>
      </c>
      <c r="B25" s="34" t="n">
        <v>391</v>
      </c>
      <c r="C25" s="32" t="s">
        <v>1827</v>
      </c>
      <c r="D25" s="117" t="s">
        <v>45</v>
      </c>
      <c r="E25" s="32"/>
      <c r="F25" s="146" t="s">
        <v>47</v>
      </c>
      <c r="G25" s="55"/>
      <c r="H25" s="55"/>
      <c r="I25" s="36" t="s">
        <v>1828</v>
      </c>
      <c r="J25" s="159"/>
      <c r="K25" s="35" t="s">
        <v>1838</v>
      </c>
      <c r="L25" s="35" t="s">
        <v>1839</v>
      </c>
      <c r="M25" s="120" t="s">
        <v>1840</v>
      </c>
    </row>
    <row r="26" customFormat="false" ht="15" hidden="false" customHeight="false" outlineLevel="0" collapsed="false">
      <c r="A26" s="11" t="n">
        <v>374</v>
      </c>
      <c r="B26" s="34" t="n">
        <v>388</v>
      </c>
      <c r="C26" s="32" t="s">
        <v>1827</v>
      </c>
      <c r="D26" s="117" t="s">
        <v>45</v>
      </c>
      <c r="E26" s="32"/>
      <c r="F26" s="146" t="s">
        <v>47</v>
      </c>
      <c r="G26" s="55"/>
      <c r="H26" s="55"/>
      <c r="I26" s="36" t="s">
        <v>1828</v>
      </c>
      <c r="J26" s="159"/>
      <c r="K26" s="35" t="s">
        <v>1841</v>
      </c>
      <c r="L26" s="35" t="s">
        <v>1842</v>
      </c>
      <c r="M26" s="120" t="s">
        <v>1843</v>
      </c>
    </row>
    <row r="27" customFormat="false" ht="15" hidden="false" customHeight="false" outlineLevel="0" collapsed="false">
      <c r="A27" s="11" t="n">
        <v>375</v>
      </c>
      <c r="B27" s="34" t="n">
        <v>386</v>
      </c>
      <c r="C27" s="32" t="s">
        <v>1827</v>
      </c>
      <c r="D27" s="117" t="s">
        <v>45</v>
      </c>
      <c r="E27" s="32"/>
      <c r="F27" s="146" t="s">
        <v>47</v>
      </c>
      <c r="G27" s="55"/>
      <c r="H27" s="55"/>
      <c r="I27" s="36" t="s">
        <v>1828</v>
      </c>
      <c r="J27" s="159"/>
      <c r="K27" s="35" t="s">
        <v>1844</v>
      </c>
      <c r="L27" s="35" t="s">
        <v>1845</v>
      </c>
      <c r="M27" s="120" t="s">
        <v>1846</v>
      </c>
    </row>
    <row r="28" customFormat="false" ht="15" hidden="false" customHeight="false" outlineLevel="0" collapsed="false">
      <c r="A28" s="11" t="n">
        <v>377</v>
      </c>
      <c r="B28" s="34" t="n">
        <v>385</v>
      </c>
      <c r="C28" s="32" t="s">
        <v>1827</v>
      </c>
      <c r="D28" s="117" t="s">
        <v>45</v>
      </c>
      <c r="E28" s="32"/>
      <c r="F28" s="146" t="s">
        <v>47</v>
      </c>
      <c r="G28" s="55"/>
      <c r="H28" s="55"/>
      <c r="I28" s="36" t="s">
        <v>1828</v>
      </c>
      <c r="J28" s="159"/>
      <c r="K28" s="35" t="s">
        <v>1847</v>
      </c>
      <c r="L28" s="35" t="s">
        <v>1848</v>
      </c>
      <c r="M28" s="120" t="s">
        <v>1849</v>
      </c>
    </row>
    <row r="29" customFormat="false" ht="15" hidden="false" customHeight="false" outlineLevel="0" collapsed="false">
      <c r="A29" s="23"/>
      <c r="B29" s="23"/>
      <c r="C29" s="23"/>
      <c r="D29" s="117" t="s">
        <v>45</v>
      </c>
      <c r="E29" s="57"/>
      <c r="F29" s="152" t="s">
        <v>47</v>
      </c>
      <c r="G29" s="58"/>
      <c r="H29" s="58"/>
      <c r="I29" s="63" t="s">
        <v>1850</v>
      </c>
      <c r="J29" s="23"/>
      <c r="K29" s="23"/>
      <c r="L29" s="167" t="s">
        <v>1851</v>
      </c>
      <c r="M29" s="75" t="s">
        <v>1852</v>
      </c>
    </row>
    <row r="30" customFormat="false" ht="15" hidden="false" customHeight="false" outlineLevel="0" collapsed="false">
      <c r="A30" s="23"/>
      <c r="B30" s="23"/>
      <c r="C30" s="23"/>
      <c r="D30" s="117" t="s">
        <v>45</v>
      </c>
      <c r="E30" s="57"/>
      <c r="F30" s="152" t="s">
        <v>47</v>
      </c>
      <c r="G30" s="58"/>
      <c r="H30" s="58"/>
      <c r="I30" s="63" t="s">
        <v>1850</v>
      </c>
      <c r="J30" s="23"/>
      <c r="K30" s="23"/>
      <c r="L30" s="167" t="s">
        <v>1853</v>
      </c>
      <c r="M30" s="168" t="s">
        <v>1854</v>
      </c>
    </row>
    <row r="31" customFormat="false" ht="15" hidden="false" customHeight="false" outlineLevel="0" collapsed="false">
      <c r="A31" s="23"/>
      <c r="B31" s="23"/>
      <c r="C31" s="23"/>
      <c r="D31" s="117" t="s">
        <v>45</v>
      </c>
      <c r="E31" s="57"/>
      <c r="F31" s="152" t="s">
        <v>47</v>
      </c>
      <c r="G31" s="58"/>
      <c r="H31" s="58"/>
      <c r="I31" s="63" t="s">
        <v>1850</v>
      </c>
      <c r="J31" s="23"/>
      <c r="K31" s="23"/>
      <c r="L31" s="167" t="s">
        <v>1855</v>
      </c>
      <c r="M31" s="75" t="s">
        <v>1856</v>
      </c>
    </row>
    <row r="32" customFormat="false" ht="15" hidden="false" customHeight="false" outlineLevel="0" collapsed="false">
      <c r="A32" s="23"/>
      <c r="B32" s="23"/>
      <c r="C32" s="23"/>
      <c r="D32" s="117" t="s">
        <v>45</v>
      </c>
      <c r="E32" s="57"/>
      <c r="F32" s="152" t="s">
        <v>47</v>
      </c>
      <c r="G32" s="58"/>
      <c r="H32" s="58"/>
      <c r="I32" s="63" t="s">
        <v>1850</v>
      </c>
      <c r="J32" s="23"/>
      <c r="K32" s="23"/>
      <c r="L32" s="167" t="s">
        <v>1857</v>
      </c>
      <c r="M32" s="75" t="s">
        <v>1858</v>
      </c>
    </row>
    <row r="33" customFormat="false" ht="15" hidden="false" customHeight="false" outlineLevel="0" collapsed="false">
      <c r="A33" s="23"/>
      <c r="B33" s="23"/>
      <c r="C33" s="23"/>
      <c r="D33" s="117" t="s">
        <v>45</v>
      </c>
      <c r="E33" s="57"/>
      <c r="F33" s="152" t="s">
        <v>47</v>
      </c>
      <c r="G33" s="58"/>
      <c r="H33" s="58"/>
      <c r="I33" s="63" t="s">
        <v>1850</v>
      </c>
      <c r="J33" s="23"/>
      <c r="K33" s="23"/>
      <c r="L33" s="167" t="s">
        <v>1859</v>
      </c>
      <c r="M33" s="75" t="s">
        <v>1860</v>
      </c>
    </row>
    <row r="34" customFormat="false" ht="15" hidden="false" customHeight="false" outlineLevel="0" collapsed="false">
      <c r="A34" s="11" t="n">
        <v>311</v>
      </c>
      <c r="B34" s="12" t="n">
        <v>410</v>
      </c>
      <c r="C34" s="13" t="s">
        <v>128</v>
      </c>
      <c r="D34" s="117" t="s">
        <v>45</v>
      </c>
      <c r="E34" s="32"/>
      <c r="F34" s="146" t="s">
        <v>47</v>
      </c>
      <c r="G34" s="48"/>
      <c r="H34" s="48" t="s">
        <v>1861</v>
      </c>
      <c r="I34" s="48" t="s">
        <v>1862</v>
      </c>
      <c r="J34" s="56"/>
      <c r="K34" s="17" t="s">
        <v>1863</v>
      </c>
      <c r="L34" s="17" t="s">
        <v>1864</v>
      </c>
      <c r="M34" s="151" t="s">
        <v>1865</v>
      </c>
    </row>
    <row r="35" customFormat="false" ht="15" hidden="false" customHeight="false" outlineLevel="0" collapsed="false">
      <c r="A35" s="11" t="n">
        <v>312</v>
      </c>
      <c r="B35" s="12" t="n">
        <v>413</v>
      </c>
      <c r="C35" s="13" t="s">
        <v>128</v>
      </c>
      <c r="D35" s="117" t="s">
        <v>45</v>
      </c>
      <c r="E35" s="32"/>
      <c r="F35" s="146" t="s">
        <v>47</v>
      </c>
      <c r="G35" s="48"/>
      <c r="H35" s="48" t="s">
        <v>1861</v>
      </c>
      <c r="I35" s="48" t="s">
        <v>1862</v>
      </c>
      <c r="J35" s="56"/>
      <c r="K35" s="17" t="s">
        <v>1866</v>
      </c>
      <c r="L35" s="17" t="s">
        <v>1867</v>
      </c>
      <c r="M35" s="151" t="s">
        <v>1868</v>
      </c>
    </row>
    <row r="36" customFormat="false" ht="15" hidden="false" customHeight="false" outlineLevel="0" collapsed="false">
      <c r="A36" s="11" t="n">
        <v>313</v>
      </c>
      <c r="B36" s="12" t="n">
        <v>412</v>
      </c>
      <c r="C36" s="13" t="s">
        <v>128</v>
      </c>
      <c r="D36" s="117" t="s">
        <v>45</v>
      </c>
      <c r="E36" s="32"/>
      <c r="F36" s="146" t="s">
        <v>47</v>
      </c>
      <c r="G36" s="48"/>
      <c r="H36" s="48" t="s">
        <v>1861</v>
      </c>
      <c r="I36" s="48" t="s">
        <v>1862</v>
      </c>
      <c r="J36" s="56"/>
      <c r="K36" s="17" t="s">
        <v>1869</v>
      </c>
      <c r="L36" s="51" t="s">
        <v>1870</v>
      </c>
      <c r="M36" s="151" t="s">
        <v>1871</v>
      </c>
      <c r="N36" s="28" t="s">
        <v>1872</v>
      </c>
    </row>
    <row r="37" customFormat="false" ht="15" hidden="false" customHeight="false" outlineLevel="0" collapsed="false">
      <c r="A37" s="11" t="n">
        <v>314</v>
      </c>
      <c r="B37" s="12" t="n">
        <v>411</v>
      </c>
      <c r="C37" s="13" t="s">
        <v>128</v>
      </c>
      <c r="D37" s="117" t="s">
        <v>45</v>
      </c>
      <c r="E37" s="32"/>
      <c r="F37" s="146" t="s">
        <v>47</v>
      </c>
      <c r="G37" s="48"/>
      <c r="H37" s="48" t="s">
        <v>1861</v>
      </c>
      <c r="I37" s="48" t="s">
        <v>1862</v>
      </c>
      <c r="J37" s="56"/>
      <c r="K37" s="17" t="s">
        <v>1873</v>
      </c>
      <c r="L37" s="17" t="s">
        <v>1874</v>
      </c>
      <c r="M37" s="169" t="s">
        <v>1875</v>
      </c>
    </row>
    <row r="38" customFormat="false" ht="15" hidden="false" customHeight="false" outlineLevel="0" collapsed="false">
      <c r="A38" s="11"/>
      <c r="B38" s="12"/>
      <c r="C38" s="13"/>
      <c r="D38" s="117" t="s">
        <v>45</v>
      </c>
      <c r="E38" s="32"/>
      <c r="F38" s="146" t="s">
        <v>47</v>
      </c>
      <c r="G38" s="48"/>
      <c r="H38" s="48"/>
      <c r="I38" s="48" t="s">
        <v>1862</v>
      </c>
      <c r="J38" s="56"/>
      <c r="K38" s="17" t="s">
        <v>1876</v>
      </c>
      <c r="L38" s="51" t="s">
        <v>1877</v>
      </c>
      <c r="M38" s="151" t="s">
        <v>1878</v>
      </c>
    </row>
    <row r="39" customFormat="false" ht="15" hidden="false" customHeight="false" outlineLevel="0" collapsed="false">
      <c r="A39" s="11" t="n">
        <v>315</v>
      </c>
      <c r="B39" s="12" t="n">
        <v>409</v>
      </c>
      <c r="C39" s="13" t="s">
        <v>128</v>
      </c>
      <c r="D39" s="117" t="s">
        <v>45</v>
      </c>
      <c r="E39" s="32"/>
      <c r="F39" s="146" t="s">
        <v>47</v>
      </c>
      <c r="G39" s="48"/>
      <c r="H39" s="48" t="s">
        <v>1861</v>
      </c>
      <c r="I39" s="48" t="s">
        <v>1862</v>
      </c>
      <c r="J39" s="56"/>
      <c r="K39" s="17" t="s">
        <v>1879</v>
      </c>
      <c r="L39" s="17" t="s">
        <v>1880</v>
      </c>
      <c r="M39" s="151" t="s">
        <v>1881</v>
      </c>
    </row>
    <row r="40" customFormat="false" ht="15" hidden="false" customHeight="false" outlineLevel="0" collapsed="false">
      <c r="D40" s="112"/>
      <c r="E40" s="112"/>
      <c r="F40" s="112"/>
      <c r="G40" s="113"/>
      <c r="H40" s="113"/>
      <c r="I40" s="113"/>
    </row>
    <row r="41" customFormat="false" ht="15" hidden="false" customHeight="false" outlineLevel="0" collapsed="false">
      <c r="D41" s="112"/>
      <c r="E41" s="112"/>
      <c r="F41" s="112"/>
      <c r="G41" s="113"/>
      <c r="H41" s="113"/>
      <c r="I41" s="113"/>
    </row>
    <row r="42" customFormat="false" ht="15" hidden="false" customHeight="false" outlineLevel="0" collapsed="false">
      <c r="D42" s="112"/>
      <c r="E42" s="112"/>
      <c r="F42" s="112"/>
      <c r="G42" s="113"/>
      <c r="H42" s="113"/>
      <c r="I42" s="113"/>
    </row>
    <row r="43" customFormat="false" ht="15" hidden="false" customHeight="false" outlineLevel="0" collapsed="false">
      <c r="D43" s="112"/>
      <c r="E43" s="112"/>
      <c r="F43" s="112"/>
      <c r="G43" s="113"/>
      <c r="H43" s="113"/>
      <c r="I43" s="113"/>
    </row>
    <row r="44" customFormat="false" ht="15" hidden="false" customHeight="false" outlineLevel="0" collapsed="false">
      <c r="D44" s="112"/>
      <c r="E44" s="112"/>
      <c r="F44" s="112"/>
      <c r="G44" s="113"/>
      <c r="H44" s="113"/>
      <c r="I44" s="113"/>
    </row>
    <row r="45" customFormat="false" ht="15" hidden="false" customHeight="false" outlineLevel="0" collapsed="false">
      <c r="D45" s="112"/>
      <c r="E45" s="112"/>
      <c r="F45" s="112"/>
      <c r="G45" s="113"/>
      <c r="H45" s="113"/>
      <c r="I45" s="113"/>
    </row>
    <row r="46" customFormat="false" ht="15" hidden="false" customHeight="false" outlineLevel="0" collapsed="false">
      <c r="D46" s="112"/>
      <c r="E46" s="112"/>
      <c r="F46" s="112"/>
      <c r="G46" s="113"/>
      <c r="H46" s="113"/>
      <c r="I46" s="113"/>
    </row>
    <row r="47" customFormat="false" ht="15" hidden="false" customHeight="false" outlineLevel="0" collapsed="false">
      <c r="D47" s="112"/>
      <c r="E47" s="112"/>
      <c r="F47" s="112"/>
      <c r="G47" s="113"/>
      <c r="H47" s="113"/>
      <c r="I47" s="113"/>
    </row>
    <row r="48" customFormat="false" ht="15" hidden="false" customHeight="false" outlineLevel="0" collapsed="false">
      <c r="D48" s="112"/>
      <c r="E48" s="112"/>
      <c r="F48" s="112"/>
      <c r="G48" s="113"/>
      <c r="H48" s="113"/>
      <c r="I48" s="113"/>
    </row>
    <row r="49" customFormat="false" ht="15" hidden="false" customHeight="false" outlineLevel="0" collapsed="false">
      <c r="D49" s="112"/>
      <c r="E49" s="112"/>
      <c r="F49" s="112"/>
      <c r="G49" s="113"/>
      <c r="H49" s="113"/>
      <c r="I49" s="113"/>
    </row>
    <row r="50" customFormat="false" ht="15" hidden="false" customHeight="false" outlineLevel="0" collapsed="false">
      <c r="D50" s="112"/>
      <c r="E50" s="112"/>
      <c r="F50" s="112"/>
      <c r="G50" s="113"/>
      <c r="H50" s="113"/>
      <c r="I50" s="113"/>
    </row>
    <row r="51" customFormat="false" ht="15" hidden="false" customHeight="false" outlineLevel="0" collapsed="false">
      <c r="D51" s="112"/>
      <c r="E51" s="112"/>
      <c r="F51" s="112"/>
      <c r="G51" s="113"/>
      <c r="H51" s="113"/>
      <c r="I51" s="113"/>
    </row>
    <row r="52" customFormat="false" ht="15" hidden="false" customHeight="false" outlineLevel="0" collapsed="false">
      <c r="D52" s="112"/>
      <c r="E52" s="112"/>
      <c r="F52" s="112"/>
      <c r="G52" s="113"/>
      <c r="H52" s="113"/>
      <c r="I52" s="113"/>
    </row>
    <row r="53" customFormat="false" ht="15" hidden="false" customHeight="false" outlineLevel="0" collapsed="false">
      <c r="D53" s="112"/>
      <c r="E53" s="112"/>
      <c r="F53" s="112"/>
      <c r="G53" s="113"/>
      <c r="H53" s="113"/>
      <c r="I53" s="113"/>
    </row>
    <row r="54" customFormat="false" ht="15" hidden="false" customHeight="false" outlineLevel="0" collapsed="false">
      <c r="D54" s="112"/>
      <c r="E54" s="112"/>
      <c r="F54" s="112"/>
      <c r="G54" s="113"/>
      <c r="H54" s="113"/>
      <c r="I54" s="113"/>
    </row>
    <row r="55" customFormat="false" ht="15" hidden="false" customHeight="false" outlineLevel="0" collapsed="false">
      <c r="D55" s="112"/>
      <c r="E55" s="112"/>
      <c r="F55" s="112"/>
      <c r="G55" s="113"/>
      <c r="H55" s="113"/>
      <c r="I55" s="113"/>
    </row>
    <row r="56" customFormat="false" ht="15" hidden="false" customHeight="false" outlineLevel="0" collapsed="false">
      <c r="D56" s="112"/>
      <c r="E56" s="112"/>
      <c r="F56" s="112"/>
      <c r="G56" s="113"/>
      <c r="H56" s="113"/>
      <c r="I56" s="113"/>
    </row>
    <row r="57" customFormat="false" ht="15" hidden="false" customHeight="false" outlineLevel="0" collapsed="false">
      <c r="D57" s="112"/>
      <c r="E57" s="112"/>
      <c r="F57" s="112"/>
      <c r="G57" s="113"/>
      <c r="H57" s="113"/>
      <c r="I57" s="113"/>
    </row>
    <row r="58" customFormat="false" ht="15" hidden="false" customHeight="false" outlineLevel="0" collapsed="false">
      <c r="D58" s="112"/>
      <c r="E58" s="112"/>
      <c r="F58" s="112"/>
      <c r="G58" s="113"/>
      <c r="H58" s="113"/>
      <c r="I58" s="113"/>
    </row>
    <row r="59" customFormat="false" ht="15" hidden="false" customHeight="false" outlineLevel="0" collapsed="false">
      <c r="D59" s="112"/>
      <c r="E59" s="112"/>
      <c r="F59" s="112"/>
      <c r="G59" s="113"/>
      <c r="H59" s="113"/>
      <c r="I59" s="113"/>
    </row>
    <row r="60" customFormat="false" ht="15" hidden="false" customHeight="false" outlineLevel="0" collapsed="false">
      <c r="D60" s="112"/>
      <c r="E60" s="112"/>
      <c r="F60" s="112"/>
      <c r="G60" s="113"/>
      <c r="H60" s="113"/>
      <c r="I60" s="113"/>
    </row>
    <row r="61" customFormat="false" ht="15" hidden="false" customHeight="false" outlineLevel="0" collapsed="false">
      <c r="D61" s="112"/>
      <c r="E61" s="112"/>
      <c r="F61" s="112"/>
      <c r="G61" s="113"/>
      <c r="H61" s="113"/>
      <c r="I61" s="113"/>
    </row>
    <row r="62" customFormat="false" ht="15" hidden="false" customHeight="false" outlineLevel="0" collapsed="false">
      <c r="D62" s="112"/>
      <c r="E62" s="112"/>
      <c r="F62" s="112"/>
      <c r="G62" s="113"/>
      <c r="H62" s="113"/>
      <c r="I62" s="113"/>
    </row>
    <row r="63" customFormat="false" ht="15" hidden="false" customHeight="false" outlineLevel="0" collapsed="false">
      <c r="D63" s="112"/>
      <c r="E63" s="112"/>
      <c r="F63" s="112"/>
      <c r="G63" s="113"/>
      <c r="H63" s="113"/>
      <c r="I63" s="113"/>
    </row>
    <row r="64" customFormat="false" ht="15" hidden="false" customHeight="false" outlineLevel="0" collapsed="false">
      <c r="D64" s="112"/>
      <c r="E64" s="112"/>
      <c r="F64" s="112"/>
      <c r="G64" s="113"/>
      <c r="H64" s="113"/>
      <c r="I64" s="113"/>
    </row>
    <row r="65" customFormat="false" ht="15" hidden="false" customHeight="false" outlineLevel="0" collapsed="false">
      <c r="D65" s="112"/>
      <c r="E65" s="112"/>
      <c r="F65" s="112"/>
      <c r="G65" s="113"/>
      <c r="H65" s="113"/>
      <c r="I65" s="113"/>
    </row>
    <row r="66" customFormat="false" ht="15" hidden="false" customHeight="false" outlineLevel="0" collapsed="false">
      <c r="D66" s="112"/>
      <c r="E66" s="112"/>
      <c r="F66" s="112"/>
      <c r="G66" s="113"/>
      <c r="H66" s="113"/>
      <c r="I66" s="113"/>
    </row>
    <row r="67" customFormat="false" ht="15" hidden="false" customHeight="false" outlineLevel="0" collapsed="false">
      <c r="D67" s="112"/>
      <c r="E67" s="112"/>
      <c r="F67" s="112"/>
      <c r="G67" s="113"/>
      <c r="H67" s="113"/>
      <c r="I67" s="113"/>
    </row>
    <row r="68" customFormat="false" ht="15" hidden="false" customHeight="false" outlineLevel="0" collapsed="false">
      <c r="D68" s="112"/>
      <c r="E68" s="112"/>
      <c r="F68" s="112"/>
      <c r="G68" s="113"/>
      <c r="H68" s="113"/>
      <c r="I68" s="113"/>
    </row>
    <row r="69" customFormat="false" ht="15" hidden="false" customHeight="false" outlineLevel="0" collapsed="false">
      <c r="D69" s="112"/>
      <c r="E69" s="112"/>
      <c r="F69" s="112"/>
      <c r="G69" s="113"/>
      <c r="H69" s="113"/>
      <c r="I69" s="113"/>
    </row>
    <row r="70" customFormat="false" ht="15" hidden="false" customHeight="false" outlineLevel="0" collapsed="false">
      <c r="D70" s="112"/>
      <c r="E70" s="112"/>
      <c r="F70" s="112"/>
      <c r="G70" s="113"/>
      <c r="H70" s="113"/>
      <c r="I70" s="113"/>
    </row>
    <row r="71" customFormat="false" ht="15" hidden="false" customHeight="false" outlineLevel="0" collapsed="false">
      <c r="D71" s="112"/>
      <c r="E71" s="112"/>
      <c r="F71" s="112"/>
      <c r="G71" s="113"/>
      <c r="H71" s="113"/>
      <c r="I71" s="113"/>
    </row>
    <row r="72" customFormat="false" ht="15" hidden="false" customHeight="false" outlineLevel="0" collapsed="false">
      <c r="D72" s="112"/>
      <c r="E72" s="112"/>
      <c r="F72" s="112"/>
      <c r="G72" s="113"/>
      <c r="H72" s="113"/>
      <c r="I72" s="113"/>
    </row>
    <row r="73" customFormat="false" ht="15" hidden="false" customHeight="false" outlineLevel="0" collapsed="false">
      <c r="D73" s="112"/>
      <c r="E73" s="112"/>
      <c r="F73" s="112"/>
      <c r="G73" s="113"/>
      <c r="H73" s="113"/>
      <c r="I73" s="113"/>
    </row>
    <row r="74" customFormat="false" ht="15" hidden="false" customHeight="false" outlineLevel="0" collapsed="false">
      <c r="D74" s="112"/>
      <c r="E74" s="112"/>
      <c r="F74" s="112"/>
      <c r="G74" s="113"/>
      <c r="H74" s="113"/>
      <c r="I74" s="113"/>
    </row>
    <row r="75" customFormat="false" ht="15" hidden="false" customHeight="false" outlineLevel="0" collapsed="false">
      <c r="D75" s="112"/>
      <c r="E75" s="112"/>
      <c r="F75" s="112"/>
      <c r="G75" s="113"/>
      <c r="H75" s="113"/>
      <c r="I75" s="113"/>
    </row>
    <row r="76" customFormat="false" ht="15" hidden="false" customHeight="false" outlineLevel="0" collapsed="false">
      <c r="D76" s="112"/>
      <c r="E76" s="112"/>
      <c r="F76" s="112"/>
      <c r="G76" s="113"/>
      <c r="H76" s="113"/>
      <c r="I76" s="113"/>
    </row>
    <row r="77" customFormat="false" ht="15" hidden="false" customHeight="false" outlineLevel="0" collapsed="false">
      <c r="D77" s="112"/>
      <c r="E77" s="112"/>
      <c r="F77" s="112"/>
      <c r="G77" s="113"/>
      <c r="H77" s="113"/>
      <c r="I77" s="113"/>
    </row>
    <row r="78" customFormat="false" ht="15" hidden="false" customHeight="false" outlineLevel="0" collapsed="false">
      <c r="D78" s="112"/>
      <c r="E78" s="112"/>
      <c r="F78" s="112"/>
      <c r="G78" s="113"/>
      <c r="H78" s="113"/>
      <c r="I78" s="113"/>
    </row>
    <row r="79" customFormat="false" ht="15" hidden="false" customHeight="false" outlineLevel="0" collapsed="false">
      <c r="D79" s="112"/>
      <c r="E79" s="112"/>
      <c r="F79" s="112"/>
      <c r="G79" s="113"/>
      <c r="H79" s="113"/>
      <c r="I79" s="113"/>
    </row>
    <row r="80" customFormat="false" ht="15" hidden="false" customHeight="false" outlineLevel="0" collapsed="false">
      <c r="D80" s="112"/>
      <c r="E80" s="112"/>
      <c r="F80" s="112"/>
      <c r="G80" s="113"/>
      <c r="H80" s="113"/>
      <c r="I80" s="113"/>
    </row>
    <row r="81" customFormat="false" ht="15" hidden="false" customHeight="false" outlineLevel="0" collapsed="false">
      <c r="D81" s="112"/>
      <c r="E81" s="112"/>
      <c r="F81" s="112"/>
      <c r="G81" s="113"/>
      <c r="H81" s="113"/>
      <c r="I81" s="113"/>
    </row>
    <row r="82" customFormat="false" ht="15" hidden="false" customHeight="false" outlineLevel="0" collapsed="false">
      <c r="D82" s="112"/>
      <c r="E82" s="112"/>
      <c r="F82" s="112"/>
      <c r="G82" s="113"/>
      <c r="H82" s="113"/>
      <c r="I82" s="113"/>
    </row>
    <row r="83" customFormat="false" ht="15" hidden="false" customHeight="false" outlineLevel="0" collapsed="false">
      <c r="D83" s="112"/>
      <c r="E83" s="112"/>
      <c r="F83" s="112"/>
      <c r="G83" s="113"/>
      <c r="H83" s="113"/>
      <c r="I83" s="113"/>
    </row>
    <row r="84" customFormat="false" ht="15" hidden="false" customHeight="false" outlineLevel="0" collapsed="false">
      <c r="D84" s="112"/>
      <c r="E84" s="112"/>
      <c r="F84" s="112"/>
      <c r="G84" s="113"/>
      <c r="H84" s="113"/>
      <c r="I84" s="113"/>
    </row>
    <row r="85" customFormat="false" ht="15" hidden="false" customHeight="false" outlineLevel="0" collapsed="false">
      <c r="D85" s="112"/>
      <c r="E85" s="112"/>
      <c r="F85" s="112"/>
      <c r="G85" s="113"/>
      <c r="H85" s="113"/>
      <c r="I85" s="113"/>
    </row>
    <row r="86" customFormat="false" ht="15" hidden="false" customHeight="false" outlineLevel="0" collapsed="false">
      <c r="D86" s="112"/>
      <c r="E86" s="112"/>
      <c r="F86" s="112"/>
      <c r="G86" s="113"/>
      <c r="H86" s="113"/>
      <c r="I86" s="113"/>
    </row>
    <row r="87" customFormat="false" ht="15" hidden="false" customHeight="false" outlineLevel="0" collapsed="false">
      <c r="D87" s="112"/>
      <c r="E87" s="112"/>
      <c r="F87" s="112"/>
      <c r="G87" s="113"/>
      <c r="H87" s="113"/>
      <c r="I87" s="113"/>
    </row>
    <row r="88" customFormat="false" ht="15" hidden="false" customHeight="false" outlineLevel="0" collapsed="false">
      <c r="D88" s="112"/>
      <c r="E88" s="112"/>
      <c r="F88" s="112"/>
      <c r="G88" s="113"/>
      <c r="H88" s="113"/>
      <c r="I88" s="113"/>
    </row>
    <row r="89" customFormat="false" ht="15" hidden="false" customHeight="false" outlineLevel="0" collapsed="false">
      <c r="D89" s="112"/>
      <c r="E89" s="112"/>
      <c r="F89" s="112"/>
      <c r="G89" s="113"/>
      <c r="H89" s="113"/>
      <c r="I89" s="113"/>
    </row>
    <row r="90" customFormat="false" ht="15" hidden="false" customHeight="false" outlineLevel="0" collapsed="false">
      <c r="D90" s="112"/>
      <c r="E90" s="112"/>
      <c r="F90" s="112"/>
      <c r="G90" s="113"/>
      <c r="H90" s="113"/>
      <c r="I90" s="113"/>
    </row>
    <row r="91" customFormat="false" ht="15" hidden="false" customHeight="false" outlineLevel="0" collapsed="false">
      <c r="D91" s="112"/>
      <c r="E91" s="112"/>
      <c r="F91" s="112"/>
      <c r="G91" s="113"/>
      <c r="H91" s="113"/>
      <c r="I91" s="113"/>
    </row>
    <row r="92" customFormat="false" ht="15" hidden="false" customHeight="false" outlineLevel="0" collapsed="false">
      <c r="D92" s="112"/>
      <c r="E92" s="112"/>
      <c r="F92" s="112"/>
      <c r="G92" s="113"/>
      <c r="H92" s="113"/>
      <c r="I92" s="113"/>
    </row>
    <row r="93" customFormat="false" ht="15" hidden="false" customHeight="false" outlineLevel="0" collapsed="false">
      <c r="D93" s="112"/>
      <c r="E93" s="112"/>
      <c r="F93" s="112"/>
      <c r="G93" s="113"/>
      <c r="H93" s="113"/>
      <c r="I93" s="113"/>
    </row>
    <row r="94" customFormat="false" ht="15" hidden="false" customHeight="false" outlineLevel="0" collapsed="false">
      <c r="D94" s="112"/>
      <c r="E94" s="112"/>
      <c r="F94" s="112"/>
      <c r="G94" s="113"/>
      <c r="H94" s="113"/>
      <c r="I94" s="113"/>
    </row>
    <row r="95" customFormat="false" ht="15" hidden="false" customHeight="false" outlineLevel="0" collapsed="false">
      <c r="D95" s="112"/>
      <c r="E95" s="112"/>
      <c r="F95" s="112"/>
      <c r="G95" s="113"/>
      <c r="H95" s="113"/>
      <c r="I95" s="113"/>
    </row>
    <row r="96" customFormat="false" ht="15" hidden="false" customHeight="false" outlineLevel="0" collapsed="false">
      <c r="D96" s="112"/>
      <c r="E96" s="112"/>
      <c r="F96" s="112"/>
      <c r="G96" s="113"/>
      <c r="H96" s="113"/>
      <c r="I96" s="113"/>
    </row>
    <row r="97" customFormat="false" ht="15" hidden="false" customHeight="false" outlineLevel="0" collapsed="false">
      <c r="D97" s="112"/>
      <c r="E97" s="112"/>
      <c r="F97" s="112"/>
      <c r="G97" s="113"/>
      <c r="H97" s="113"/>
      <c r="I97" s="113"/>
    </row>
    <row r="98" customFormat="false" ht="15" hidden="false" customHeight="false" outlineLevel="0" collapsed="false">
      <c r="D98" s="112"/>
      <c r="E98" s="112"/>
      <c r="F98" s="112"/>
      <c r="G98" s="113"/>
      <c r="H98" s="113"/>
      <c r="I98" s="113"/>
    </row>
    <row r="99" customFormat="false" ht="15" hidden="false" customHeight="false" outlineLevel="0" collapsed="false">
      <c r="D99" s="112"/>
      <c r="E99" s="112"/>
      <c r="F99" s="112"/>
      <c r="G99" s="113"/>
      <c r="H99" s="113"/>
      <c r="I99" s="113"/>
    </row>
    <row r="100" customFormat="false" ht="15" hidden="false" customHeight="false" outlineLevel="0" collapsed="false">
      <c r="D100" s="112"/>
      <c r="E100" s="112"/>
      <c r="F100" s="112"/>
      <c r="G100" s="113"/>
      <c r="H100" s="113"/>
      <c r="I100" s="113"/>
    </row>
    <row r="101" customFormat="false" ht="15" hidden="false" customHeight="false" outlineLevel="0" collapsed="false">
      <c r="D101" s="112"/>
      <c r="E101" s="112"/>
      <c r="F101" s="112"/>
      <c r="G101" s="113"/>
      <c r="H101" s="113"/>
      <c r="I101" s="113"/>
    </row>
    <row r="102" customFormat="false" ht="15" hidden="false" customHeight="false" outlineLevel="0" collapsed="false">
      <c r="D102" s="112"/>
      <c r="E102" s="112"/>
      <c r="F102" s="112"/>
      <c r="G102" s="113"/>
      <c r="H102" s="113"/>
      <c r="I102" s="113"/>
    </row>
    <row r="103" customFormat="false" ht="15" hidden="false" customHeight="false" outlineLevel="0" collapsed="false">
      <c r="D103" s="112"/>
      <c r="E103" s="112"/>
      <c r="F103" s="112"/>
      <c r="G103" s="113"/>
      <c r="H103" s="113"/>
      <c r="I103" s="113"/>
    </row>
    <row r="104" customFormat="false" ht="15" hidden="false" customHeight="false" outlineLevel="0" collapsed="false">
      <c r="D104" s="112"/>
      <c r="E104" s="112"/>
      <c r="F104" s="112"/>
      <c r="G104" s="113"/>
      <c r="H104" s="113"/>
      <c r="I104" s="113"/>
    </row>
    <row r="105" customFormat="false" ht="15" hidden="false" customHeight="false" outlineLevel="0" collapsed="false">
      <c r="D105" s="112"/>
      <c r="E105" s="112"/>
      <c r="F105" s="112"/>
      <c r="G105" s="113"/>
      <c r="H105" s="113"/>
      <c r="I105" s="113"/>
    </row>
    <row r="106" customFormat="false" ht="15" hidden="false" customHeight="false" outlineLevel="0" collapsed="false">
      <c r="D106" s="112"/>
      <c r="E106" s="112"/>
      <c r="F106" s="112"/>
      <c r="G106" s="113"/>
      <c r="H106" s="113"/>
      <c r="I106" s="113"/>
    </row>
    <row r="107" customFormat="false" ht="15" hidden="false" customHeight="false" outlineLevel="0" collapsed="false">
      <c r="D107" s="112"/>
      <c r="E107" s="112"/>
      <c r="F107" s="112"/>
      <c r="G107" s="113"/>
      <c r="H107" s="113"/>
      <c r="I107" s="113"/>
    </row>
    <row r="108" customFormat="false" ht="15" hidden="false" customHeight="false" outlineLevel="0" collapsed="false">
      <c r="D108" s="112"/>
      <c r="E108" s="112"/>
      <c r="F108" s="112"/>
      <c r="G108" s="113"/>
      <c r="H108" s="113"/>
      <c r="I108" s="113"/>
    </row>
    <row r="109" customFormat="false" ht="15" hidden="false" customHeight="false" outlineLevel="0" collapsed="false">
      <c r="D109" s="112"/>
      <c r="E109" s="112"/>
      <c r="F109" s="112"/>
      <c r="G109" s="113"/>
      <c r="H109" s="113"/>
      <c r="I109" s="113"/>
    </row>
    <row r="110" customFormat="false" ht="15" hidden="false" customHeight="false" outlineLevel="0" collapsed="false">
      <c r="D110" s="112"/>
      <c r="E110" s="112"/>
      <c r="F110" s="112"/>
      <c r="G110" s="113"/>
      <c r="H110" s="113"/>
      <c r="I110" s="113"/>
    </row>
    <row r="111" customFormat="false" ht="15" hidden="false" customHeight="false" outlineLevel="0" collapsed="false">
      <c r="D111" s="112"/>
      <c r="E111" s="112"/>
      <c r="F111" s="112"/>
      <c r="G111" s="113"/>
      <c r="H111" s="113"/>
      <c r="I111" s="113"/>
    </row>
    <row r="112" customFormat="false" ht="15" hidden="false" customHeight="false" outlineLevel="0" collapsed="false">
      <c r="D112" s="112"/>
      <c r="E112" s="112"/>
      <c r="F112" s="112"/>
      <c r="G112" s="113"/>
      <c r="H112" s="113"/>
      <c r="I112" s="113"/>
    </row>
    <row r="113" customFormat="false" ht="15" hidden="false" customHeight="false" outlineLevel="0" collapsed="false">
      <c r="D113" s="112"/>
      <c r="E113" s="112"/>
      <c r="F113" s="112"/>
      <c r="G113" s="113"/>
      <c r="H113" s="113"/>
      <c r="I113" s="113"/>
    </row>
    <row r="114" customFormat="false" ht="15" hidden="false" customHeight="false" outlineLevel="0" collapsed="false">
      <c r="D114" s="112"/>
      <c r="E114" s="112"/>
      <c r="F114" s="112"/>
      <c r="G114" s="113"/>
      <c r="H114" s="113"/>
      <c r="I114" s="113"/>
    </row>
    <row r="115" customFormat="false" ht="15" hidden="false" customHeight="false" outlineLevel="0" collapsed="false">
      <c r="D115" s="112"/>
      <c r="E115" s="112"/>
      <c r="F115" s="112"/>
      <c r="G115" s="113"/>
      <c r="H115" s="113"/>
      <c r="I115" s="113"/>
    </row>
    <row r="116" customFormat="false" ht="15" hidden="false" customHeight="false" outlineLevel="0" collapsed="false">
      <c r="D116" s="112"/>
      <c r="E116" s="112"/>
      <c r="F116" s="112"/>
      <c r="G116" s="113"/>
      <c r="H116" s="113"/>
      <c r="I116" s="113"/>
    </row>
    <row r="117" customFormat="false" ht="15" hidden="false" customHeight="false" outlineLevel="0" collapsed="false">
      <c r="D117" s="112"/>
      <c r="E117" s="112"/>
      <c r="F117" s="112"/>
      <c r="G117" s="113"/>
      <c r="H117" s="113"/>
      <c r="I117" s="113"/>
    </row>
    <row r="118" customFormat="false" ht="15" hidden="false" customHeight="false" outlineLevel="0" collapsed="false">
      <c r="D118" s="112"/>
      <c r="E118" s="112"/>
      <c r="F118" s="112"/>
      <c r="G118" s="113"/>
      <c r="H118" s="113"/>
      <c r="I118" s="113"/>
    </row>
    <row r="119" customFormat="false" ht="15" hidden="false" customHeight="false" outlineLevel="0" collapsed="false">
      <c r="D119" s="112"/>
      <c r="E119" s="112"/>
      <c r="F119" s="112"/>
      <c r="G119" s="113"/>
      <c r="H119" s="113"/>
      <c r="I119" s="113"/>
    </row>
    <row r="120" customFormat="false" ht="15" hidden="false" customHeight="false" outlineLevel="0" collapsed="false">
      <c r="D120" s="112"/>
      <c r="E120" s="112"/>
      <c r="F120" s="112"/>
      <c r="G120" s="113"/>
      <c r="H120" s="113"/>
      <c r="I120" s="113"/>
    </row>
    <row r="121" customFormat="false" ht="15" hidden="false" customHeight="false" outlineLevel="0" collapsed="false">
      <c r="D121" s="112"/>
      <c r="E121" s="112"/>
      <c r="F121" s="112"/>
      <c r="G121" s="113"/>
      <c r="H121" s="113"/>
      <c r="I121" s="113"/>
    </row>
    <row r="122" customFormat="false" ht="15" hidden="false" customHeight="false" outlineLevel="0" collapsed="false">
      <c r="D122" s="112"/>
      <c r="E122" s="112"/>
      <c r="F122" s="112"/>
      <c r="G122" s="113"/>
      <c r="H122" s="113"/>
      <c r="I122" s="113"/>
    </row>
    <row r="123" customFormat="false" ht="15" hidden="false" customHeight="false" outlineLevel="0" collapsed="false">
      <c r="D123" s="112"/>
      <c r="E123" s="112"/>
      <c r="F123" s="112"/>
      <c r="G123" s="113"/>
      <c r="H123" s="113"/>
      <c r="I123" s="113"/>
    </row>
    <row r="124" customFormat="false" ht="15" hidden="false" customHeight="false" outlineLevel="0" collapsed="false">
      <c r="D124" s="112"/>
      <c r="E124" s="112"/>
      <c r="F124" s="112"/>
      <c r="G124" s="113"/>
      <c r="H124" s="113"/>
      <c r="I124" s="113"/>
    </row>
    <row r="125" customFormat="false" ht="15" hidden="false" customHeight="false" outlineLevel="0" collapsed="false">
      <c r="D125" s="112"/>
      <c r="E125" s="112"/>
      <c r="F125" s="112"/>
      <c r="G125" s="113"/>
      <c r="H125" s="113"/>
      <c r="I125" s="113"/>
    </row>
    <row r="126" customFormat="false" ht="15" hidden="false" customHeight="false" outlineLevel="0" collapsed="false">
      <c r="D126" s="112"/>
      <c r="E126" s="112"/>
      <c r="F126" s="112"/>
      <c r="G126" s="113"/>
      <c r="H126" s="113"/>
      <c r="I126" s="113"/>
    </row>
    <row r="127" customFormat="false" ht="15" hidden="false" customHeight="false" outlineLevel="0" collapsed="false">
      <c r="D127" s="112"/>
      <c r="E127" s="112"/>
      <c r="F127" s="112"/>
      <c r="G127" s="113"/>
      <c r="H127" s="113"/>
      <c r="I127" s="113"/>
    </row>
    <row r="128" customFormat="false" ht="15" hidden="false" customHeight="false" outlineLevel="0" collapsed="false">
      <c r="D128" s="112"/>
      <c r="E128" s="112"/>
      <c r="F128" s="112"/>
      <c r="G128" s="113"/>
      <c r="H128" s="113"/>
      <c r="I128" s="113"/>
    </row>
    <row r="129" customFormat="false" ht="15" hidden="false" customHeight="false" outlineLevel="0" collapsed="false">
      <c r="D129" s="112"/>
      <c r="E129" s="112"/>
      <c r="F129" s="112"/>
      <c r="G129" s="113"/>
      <c r="H129" s="113"/>
      <c r="I129" s="113"/>
    </row>
    <row r="130" customFormat="false" ht="15" hidden="false" customHeight="false" outlineLevel="0" collapsed="false">
      <c r="D130" s="112"/>
      <c r="E130" s="112"/>
      <c r="F130" s="112"/>
      <c r="G130" s="113"/>
      <c r="H130" s="113"/>
      <c r="I130" s="113"/>
    </row>
    <row r="131" customFormat="false" ht="15" hidden="false" customHeight="false" outlineLevel="0" collapsed="false">
      <c r="D131" s="112"/>
      <c r="E131" s="112"/>
      <c r="F131" s="112"/>
      <c r="G131" s="113"/>
      <c r="H131" s="113"/>
      <c r="I131" s="113"/>
    </row>
    <row r="132" customFormat="false" ht="15" hidden="false" customHeight="false" outlineLevel="0" collapsed="false">
      <c r="D132" s="112"/>
      <c r="E132" s="112"/>
      <c r="F132" s="112"/>
      <c r="G132" s="113"/>
      <c r="H132" s="113"/>
      <c r="I132" s="113"/>
    </row>
    <row r="133" customFormat="false" ht="15" hidden="false" customHeight="false" outlineLevel="0" collapsed="false">
      <c r="D133" s="112"/>
      <c r="E133" s="112"/>
      <c r="F133" s="112"/>
      <c r="G133" s="113"/>
      <c r="H133" s="113"/>
      <c r="I133" s="113"/>
    </row>
    <row r="134" customFormat="false" ht="15" hidden="false" customHeight="false" outlineLevel="0" collapsed="false">
      <c r="D134" s="112"/>
      <c r="E134" s="112"/>
      <c r="F134" s="112"/>
      <c r="G134" s="113"/>
      <c r="H134" s="113"/>
      <c r="I134" s="113"/>
    </row>
    <row r="135" customFormat="false" ht="15" hidden="false" customHeight="false" outlineLevel="0" collapsed="false">
      <c r="D135" s="112"/>
      <c r="E135" s="112"/>
      <c r="F135" s="112"/>
      <c r="G135" s="113"/>
      <c r="H135" s="113"/>
      <c r="I135" s="113"/>
    </row>
    <row r="136" customFormat="false" ht="15" hidden="false" customHeight="false" outlineLevel="0" collapsed="false">
      <c r="D136" s="112"/>
      <c r="E136" s="112"/>
      <c r="F136" s="112"/>
      <c r="G136" s="113"/>
      <c r="H136" s="113"/>
      <c r="I136" s="113"/>
    </row>
    <row r="137" customFormat="false" ht="15" hidden="false" customHeight="false" outlineLevel="0" collapsed="false">
      <c r="D137" s="112"/>
      <c r="E137" s="112"/>
      <c r="F137" s="112"/>
      <c r="G137" s="113"/>
      <c r="H137" s="113"/>
      <c r="I137" s="113"/>
    </row>
    <row r="138" customFormat="false" ht="15" hidden="false" customHeight="false" outlineLevel="0" collapsed="false">
      <c r="D138" s="112"/>
      <c r="E138" s="112"/>
      <c r="F138" s="112"/>
      <c r="G138" s="113"/>
      <c r="H138" s="113"/>
      <c r="I138" s="113"/>
    </row>
    <row r="139" customFormat="false" ht="15" hidden="false" customHeight="false" outlineLevel="0" collapsed="false">
      <c r="D139" s="112"/>
      <c r="E139" s="112"/>
      <c r="F139" s="112"/>
      <c r="G139" s="113"/>
      <c r="H139" s="113"/>
      <c r="I139" s="113"/>
    </row>
    <row r="140" customFormat="false" ht="15" hidden="false" customHeight="false" outlineLevel="0" collapsed="false">
      <c r="D140" s="112"/>
      <c r="E140" s="112"/>
      <c r="F140" s="112"/>
      <c r="G140" s="113"/>
      <c r="H140" s="113"/>
      <c r="I140" s="113"/>
    </row>
    <row r="141" customFormat="false" ht="15" hidden="false" customHeight="false" outlineLevel="0" collapsed="false">
      <c r="D141" s="112"/>
      <c r="E141" s="112"/>
      <c r="F141" s="112"/>
      <c r="G141" s="113"/>
      <c r="H141" s="113"/>
      <c r="I141" s="113"/>
    </row>
    <row r="142" customFormat="false" ht="15" hidden="false" customHeight="false" outlineLevel="0" collapsed="false">
      <c r="D142" s="112"/>
      <c r="E142" s="112"/>
      <c r="F142" s="112"/>
      <c r="G142" s="113"/>
      <c r="H142" s="113"/>
      <c r="I142" s="113"/>
    </row>
    <row r="143" customFormat="false" ht="15" hidden="false" customHeight="false" outlineLevel="0" collapsed="false">
      <c r="D143" s="112"/>
      <c r="E143" s="112"/>
      <c r="F143" s="112"/>
      <c r="G143" s="113"/>
      <c r="H143" s="113"/>
      <c r="I143" s="113"/>
    </row>
    <row r="144" customFormat="false" ht="15" hidden="false" customHeight="false" outlineLevel="0" collapsed="false">
      <c r="D144" s="112"/>
      <c r="E144" s="112"/>
      <c r="F144" s="112"/>
      <c r="G144" s="113"/>
      <c r="H144" s="113"/>
      <c r="I144" s="113"/>
    </row>
    <row r="145" customFormat="false" ht="15" hidden="false" customHeight="false" outlineLevel="0" collapsed="false">
      <c r="D145" s="112"/>
      <c r="E145" s="112"/>
      <c r="F145" s="112"/>
      <c r="G145" s="113"/>
      <c r="H145" s="113"/>
      <c r="I145" s="113"/>
    </row>
    <row r="146" customFormat="false" ht="15" hidden="false" customHeight="false" outlineLevel="0" collapsed="false">
      <c r="D146" s="112"/>
      <c r="E146" s="112"/>
      <c r="F146" s="112"/>
      <c r="G146" s="113"/>
      <c r="H146" s="113"/>
      <c r="I146" s="113"/>
    </row>
    <row r="147" customFormat="false" ht="15" hidden="false" customHeight="false" outlineLevel="0" collapsed="false">
      <c r="D147" s="112"/>
      <c r="E147" s="112"/>
      <c r="F147" s="112"/>
      <c r="G147" s="113"/>
      <c r="H147" s="113"/>
      <c r="I147" s="113"/>
    </row>
    <row r="148" customFormat="false" ht="15" hidden="false" customHeight="false" outlineLevel="0" collapsed="false">
      <c r="D148" s="112"/>
      <c r="E148" s="112"/>
      <c r="F148" s="112"/>
      <c r="G148" s="113"/>
      <c r="H148" s="113"/>
      <c r="I148" s="113"/>
    </row>
    <row r="149" customFormat="false" ht="15" hidden="false" customHeight="false" outlineLevel="0" collapsed="false">
      <c r="D149" s="112"/>
      <c r="E149" s="112"/>
      <c r="F149" s="112"/>
      <c r="G149" s="113"/>
      <c r="H149" s="113"/>
      <c r="I149" s="113"/>
    </row>
    <row r="150" customFormat="false" ht="15" hidden="false" customHeight="false" outlineLevel="0" collapsed="false">
      <c r="D150" s="112"/>
      <c r="E150" s="112"/>
      <c r="F150" s="112"/>
      <c r="G150" s="113"/>
      <c r="H150" s="113"/>
      <c r="I150" s="113"/>
    </row>
    <row r="151" customFormat="false" ht="15" hidden="false" customHeight="false" outlineLevel="0" collapsed="false">
      <c r="D151" s="112"/>
      <c r="E151" s="112"/>
      <c r="F151" s="112"/>
      <c r="G151" s="113"/>
      <c r="H151" s="113"/>
      <c r="I151" s="113"/>
    </row>
    <row r="152" customFormat="false" ht="15" hidden="false" customHeight="false" outlineLevel="0" collapsed="false">
      <c r="D152" s="112"/>
      <c r="E152" s="112"/>
      <c r="F152" s="112"/>
      <c r="G152" s="113"/>
      <c r="H152" s="113"/>
      <c r="I152" s="113"/>
    </row>
    <row r="153" customFormat="false" ht="15" hidden="false" customHeight="false" outlineLevel="0" collapsed="false">
      <c r="D153" s="112"/>
      <c r="E153" s="112"/>
      <c r="F153" s="112"/>
      <c r="G153" s="113"/>
      <c r="H153" s="113"/>
      <c r="I153" s="113"/>
    </row>
    <row r="154" customFormat="false" ht="15" hidden="false" customHeight="false" outlineLevel="0" collapsed="false">
      <c r="D154" s="112"/>
      <c r="E154" s="112"/>
      <c r="F154" s="112"/>
      <c r="G154" s="113"/>
      <c r="H154" s="113"/>
      <c r="I154" s="113"/>
    </row>
    <row r="155" customFormat="false" ht="15" hidden="false" customHeight="false" outlineLevel="0" collapsed="false">
      <c r="D155" s="112"/>
      <c r="E155" s="112"/>
      <c r="F155" s="112"/>
      <c r="G155" s="113"/>
      <c r="H155" s="113"/>
      <c r="I155" s="113"/>
    </row>
    <row r="156" customFormat="false" ht="15" hidden="false" customHeight="false" outlineLevel="0" collapsed="false">
      <c r="D156" s="112"/>
      <c r="E156" s="112"/>
      <c r="F156" s="112"/>
      <c r="G156" s="113"/>
      <c r="H156" s="113"/>
      <c r="I156" s="113"/>
    </row>
    <row r="157" customFormat="false" ht="15" hidden="false" customHeight="false" outlineLevel="0" collapsed="false">
      <c r="D157" s="112"/>
      <c r="E157" s="112"/>
      <c r="F157" s="112"/>
      <c r="G157" s="113"/>
      <c r="H157" s="113"/>
      <c r="I157" s="113"/>
    </row>
    <row r="158" customFormat="false" ht="15" hidden="false" customHeight="false" outlineLevel="0" collapsed="false">
      <c r="D158" s="112"/>
      <c r="E158" s="112"/>
      <c r="F158" s="112"/>
      <c r="G158" s="113"/>
      <c r="H158" s="113"/>
      <c r="I158" s="113"/>
    </row>
    <row r="159" customFormat="false" ht="15" hidden="false" customHeight="false" outlineLevel="0" collapsed="false">
      <c r="D159" s="112"/>
      <c r="E159" s="112"/>
      <c r="F159" s="112"/>
      <c r="G159" s="113"/>
      <c r="H159" s="113"/>
      <c r="I159" s="113"/>
    </row>
    <row r="160" customFormat="false" ht="15" hidden="false" customHeight="false" outlineLevel="0" collapsed="false">
      <c r="D160" s="112"/>
      <c r="E160" s="112"/>
      <c r="F160" s="112"/>
      <c r="G160" s="113"/>
      <c r="H160" s="113"/>
      <c r="I160" s="113"/>
    </row>
    <row r="161" customFormat="false" ht="15" hidden="false" customHeight="false" outlineLevel="0" collapsed="false">
      <c r="D161" s="112"/>
      <c r="E161" s="112"/>
      <c r="F161" s="112"/>
      <c r="G161" s="113"/>
      <c r="H161" s="113"/>
      <c r="I161" s="113"/>
    </row>
    <row r="162" customFormat="false" ht="15" hidden="false" customHeight="false" outlineLevel="0" collapsed="false">
      <c r="D162" s="112"/>
      <c r="E162" s="112"/>
      <c r="F162" s="112"/>
      <c r="G162" s="113"/>
      <c r="H162" s="113"/>
      <c r="I162" s="113"/>
    </row>
    <row r="163" customFormat="false" ht="15" hidden="false" customHeight="false" outlineLevel="0" collapsed="false">
      <c r="D163" s="112"/>
      <c r="E163" s="112"/>
      <c r="F163" s="112"/>
      <c r="G163" s="113"/>
      <c r="H163" s="113"/>
      <c r="I163" s="113"/>
    </row>
    <row r="164" customFormat="false" ht="15" hidden="false" customHeight="false" outlineLevel="0" collapsed="false">
      <c r="D164" s="112"/>
      <c r="E164" s="112"/>
      <c r="F164" s="112"/>
      <c r="G164" s="113"/>
      <c r="H164" s="113"/>
      <c r="I164" s="113"/>
    </row>
    <row r="165" customFormat="false" ht="15" hidden="false" customHeight="false" outlineLevel="0" collapsed="false">
      <c r="D165" s="112"/>
      <c r="E165" s="112"/>
      <c r="F165" s="112"/>
      <c r="G165" s="113"/>
      <c r="H165" s="113"/>
      <c r="I165" s="113"/>
    </row>
    <row r="166" customFormat="false" ht="15" hidden="false" customHeight="false" outlineLevel="0" collapsed="false">
      <c r="D166" s="112"/>
      <c r="E166" s="112"/>
      <c r="F166" s="112"/>
      <c r="G166" s="113"/>
      <c r="H166" s="113"/>
      <c r="I166" s="113"/>
    </row>
    <row r="167" customFormat="false" ht="15" hidden="false" customHeight="false" outlineLevel="0" collapsed="false">
      <c r="D167" s="112"/>
      <c r="E167" s="112"/>
      <c r="F167" s="112"/>
      <c r="G167" s="113"/>
      <c r="H167" s="113"/>
      <c r="I167" s="113"/>
    </row>
    <row r="168" customFormat="false" ht="15" hidden="false" customHeight="false" outlineLevel="0" collapsed="false">
      <c r="D168" s="112"/>
      <c r="E168" s="112"/>
      <c r="F168" s="112"/>
      <c r="G168" s="113"/>
      <c r="H168" s="113"/>
      <c r="I168" s="113"/>
    </row>
    <row r="169" customFormat="false" ht="15" hidden="false" customHeight="false" outlineLevel="0" collapsed="false">
      <c r="D169" s="112"/>
      <c r="E169" s="112"/>
      <c r="F169" s="112"/>
      <c r="G169" s="113"/>
      <c r="H169" s="113"/>
      <c r="I169" s="113"/>
    </row>
    <row r="170" customFormat="false" ht="15" hidden="false" customHeight="false" outlineLevel="0" collapsed="false">
      <c r="D170" s="112"/>
      <c r="E170" s="112"/>
      <c r="F170" s="112"/>
      <c r="G170" s="113"/>
      <c r="H170" s="113"/>
      <c r="I170" s="113"/>
    </row>
    <row r="171" customFormat="false" ht="15" hidden="false" customHeight="false" outlineLevel="0" collapsed="false">
      <c r="D171" s="112"/>
      <c r="E171" s="112"/>
      <c r="F171" s="112"/>
      <c r="G171" s="113"/>
      <c r="H171" s="113"/>
      <c r="I171" s="113"/>
    </row>
    <row r="172" customFormat="false" ht="15" hidden="false" customHeight="false" outlineLevel="0" collapsed="false">
      <c r="D172" s="112"/>
      <c r="E172" s="112"/>
      <c r="F172" s="112"/>
      <c r="G172" s="113"/>
      <c r="H172" s="113"/>
      <c r="I172" s="113"/>
    </row>
    <row r="173" customFormat="false" ht="15" hidden="false" customHeight="false" outlineLevel="0" collapsed="false">
      <c r="D173" s="112"/>
      <c r="E173" s="112"/>
      <c r="F173" s="112"/>
      <c r="G173" s="113"/>
      <c r="H173" s="113"/>
      <c r="I173" s="113"/>
    </row>
    <row r="174" customFormat="false" ht="15" hidden="false" customHeight="false" outlineLevel="0" collapsed="false">
      <c r="D174" s="112"/>
      <c r="E174" s="112"/>
      <c r="F174" s="112"/>
      <c r="G174" s="113"/>
      <c r="H174" s="113"/>
      <c r="I174" s="113"/>
    </row>
    <row r="175" customFormat="false" ht="15" hidden="false" customHeight="false" outlineLevel="0" collapsed="false">
      <c r="D175" s="112"/>
      <c r="E175" s="112"/>
      <c r="F175" s="112"/>
      <c r="G175" s="113"/>
      <c r="H175" s="113"/>
      <c r="I175" s="113"/>
    </row>
    <row r="176" customFormat="false" ht="15" hidden="false" customHeight="false" outlineLevel="0" collapsed="false">
      <c r="D176" s="112"/>
      <c r="E176" s="112"/>
      <c r="F176" s="112"/>
      <c r="G176" s="113"/>
      <c r="H176" s="113"/>
      <c r="I176" s="113"/>
    </row>
    <row r="177" customFormat="false" ht="15" hidden="false" customHeight="false" outlineLevel="0" collapsed="false">
      <c r="D177" s="112"/>
      <c r="E177" s="112"/>
      <c r="F177" s="112"/>
      <c r="G177" s="113"/>
      <c r="H177" s="113"/>
      <c r="I177" s="113"/>
    </row>
    <row r="178" customFormat="false" ht="15" hidden="false" customHeight="false" outlineLevel="0" collapsed="false">
      <c r="D178" s="112"/>
      <c r="E178" s="112"/>
      <c r="F178" s="112"/>
      <c r="G178" s="113"/>
      <c r="H178" s="113"/>
      <c r="I178" s="113"/>
    </row>
    <row r="179" customFormat="false" ht="15" hidden="false" customHeight="false" outlineLevel="0" collapsed="false">
      <c r="D179" s="112"/>
      <c r="E179" s="112"/>
      <c r="F179" s="112"/>
      <c r="G179" s="113"/>
      <c r="H179" s="113"/>
      <c r="I179" s="113"/>
    </row>
    <row r="180" customFormat="false" ht="15" hidden="false" customHeight="false" outlineLevel="0" collapsed="false">
      <c r="D180" s="112"/>
      <c r="E180" s="112"/>
      <c r="F180" s="112"/>
      <c r="G180" s="113"/>
      <c r="H180" s="113"/>
      <c r="I180" s="113"/>
    </row>
    <row r="181" customFormat="false" ht="15" hidden="false" customHeight="false" outlineLevel="0" collapsed="false">
      <c r="D181" s="112"/>
      <c r="E181" s="112"/>
      <c r="F181" s="112"/>
      <c r="G181" s="113"/>
      <c r="H181" s="113"/>
      <c r="I181" s="113"/>
    </row>
    <row r="182" customFormat="false" ht="15" hidden="false" customHeight="false" outlineLevel="0" collapsed="false">
      <c r="D182" s="112"/>
      <c r="E182" s="112"/>
      <c r="F182" s="112"/>
      <c r="G182" s="113"/>
      <c r="H182" s="113"/>
      <c r="I182" s="113"/>
    </row>
    <row r="183" customFormat="false" ht="15" hidden="false" customHeight="false" outlineLevel="0" collapsed="false">
      <c r="D183" s="112"/>
      <c r="E183" s="112"/>
      <c r="F183" s="112"/>
      <c r="G183" s="113"/>
      <c r="H183" s="113"/>
      <c r="I183" s="113"/>
    </row>
    <row r="184" customFormat="false" ht="15" hidden="false" customHeight="false" outlineLevel="0" collapsed="false">
      <c r="D184" s="112"/>
      <c r="E184" s="112"/>
      <c r="F184" s="112"/>
      <c r="G184" s="113"/>
      <c r="H184" s="113"/>
      <c r="I184" s="113"/>
    </row>
    <row r="185" customFormat="false" ht="15" hidden="false" customHeight="false" outlineLevel="0" collapsed="false">
      <c r="D185" s="112"/>
      <c r="E185" s="112"/>
      <c r="F185" s="112"/>
      <c r="G185" s="113"/>
      <c r="H185" s="113"/>
      <c r="I185" s="113"/>
    </row>
    <row r="186" customFormat="false" ht="15" hidden="false" customHeight="false" outlineLevel="0" collapsed="false">
      <c r="D186" s="112"/>
      <c r="E186" s="112"/>
      <c r="F186" s="112"/>
      <c r="G186" s="113"/>
      <c r="H186" s="113"/>
      <c r="I186" s="113"/>
    </row>
    <row r="187" customFormat="false" ht="15" hidden="false" customHeight="false" outlineLevel="0" collapsed="false">
      <c r="D187" s="112"/>
      <c r="E187" s="112"/>
      <c r="F187" s="112"/>
      <c r="G187" s="113"/>
      <c r="H187" s="113"/>
      <c r="I187" s="113"/>
    </row>
    <row r="188" customFormat="false" ht="15" hidden="false" customHeight="false" outlineLevel="0" collapsed="false">
      <c r="D188" s="112"/>
      <c r="E188" s="112"/>
      <c r="F188" s="112"/>
      <c r="G188" s="113"/>
      <c r="H188" s="113"/>
      <c r="I188" s="113"/>
    </row>
    <row r="189" customFormat="false" ht="15" hidden="false" customHeight="false" outlineLevel="0" collapsed="false">
      <c r="D189" s="112"/>
      <c r="E189" s="112"/>
      <c r="F189" s="112"/>
      <c r="G189" s="113"/>
      <c r="H189" s="113"/>
      <c r="I189" s="113"/>
    </row>
    <row r="190" customFormat="false" ht="15" hidden="false" customHeight="false" outlineLevel="0" collapsed="false">
      <c r="D190" s="112"/>
      <c r="E190" s="112"/>
      <c r="F190" s="112"/>
      <c r="G190" s="113"/>
      <c r="H190" s="113"/>
      <c r="I190" s="113"/>
    </row>
    <row r="191" customFormat="false" ht="15" hidden="false" customHeight="false" outlineLevel="0" collapsed="false">
      <c r="D191" s="112"/>
      <c r="E191" s="112"/>
      <c r="F191" s="112"/>
      <c r="G191" s="113"/>
      <c r="H191" s="113"/>
      <c r="I191" s="113"/>
    </row>
    <row r="192" customFormat="false" ht="15" hidden="false" customHeight="false" outlineLevel="0" collapsed="false">
      <c r="D192" s="112"/>
      <c r="E192" s="112"/>
      <c r="F192" s="112"/>
      <c r="G192" s="113"/>
      <c r="H192" s="113"/>
      <c r="I192" s="113"/>
    </row>
    <row r="193" customFormat="false" ht="15" hidden="false" customHeight="false" outlineLevel="0" collapsed="false">
      <c r="D193" s="112"/>
      <c r="E193" s="112"/>
      <c r="F193" s="112"/>
      <c r="G193" s="113"/>
      <c r="H193" s="113"/>
      <c r="I193" s="113"/>
    </row>
    <row r="194" customFormat="false" ht="15" hidden="false" customHeight="false" outlineLevel="0" collapsed="false">
      <c r="D194" s="112"/>
      <c r="E194" s="112"/>
      <c r="F194" s="112"/>
      <c r="G194" s="113"/>
      <c r="H194" s="113"/>
      <c r="I194" s="113"/>
    </row>
    <row r="195" customFormat="false" ht="15" hidden="false" customHeight="false" outlineLevel="0" collapsed="false">
      <c r="D195" s="112"/>
      <c r="E195" s="112"/>
      <c r="F195" s="112"/>
      <c r="G195" s="113"/>
      <c r="H195" s="113"/>
      <c r="I195" s="113"/>
    </row>
    <row r="196" customFormat="false" ht="15" hidden="false" customHeight="false" outlineLevel="0" collapsed="false">
      <c r="D196" s="112"/>
      <c r="E196" s="112"/>
      <c r="F196" s="112"/>
      <c r="G196" s="113"/>
      <c r="H196" s="113"/>
      <c r="I196" s="113"/>
    </row>
    <row r="197" customFormat="false" ht="15" hidden="false" customHeight="false" outlineLevel="0" collapsed="false">
      <c r="D197" s="112"/>
      <c r="E197" s="112"/>
      <c r="F197" s="112"/>
      <c r="G197" s="113"/>
      <c r="H197" s="113"/>
      <c r="I197" s="113"/>
    </row>
    <row r="198" customFormat="false" ht="15" hidden="false" customHeight="false" outlineLevel="0" collapsed="false">
      <c r="D198" s="112"/>
      <c r="E198" s="112"/>
      <c r="F198" s="112"/>
      <c r="G198" s="113"/>
      <c r="H198" s="113"/>
      <c r="I198" s="113"/>
    </row>
    <row r="199" customFormat="false" ht="15" hidden="false" customHeight="false" outlineLevel="0" collapsed="false">
      <c r="D199" s="112"/>
      <c r="E199" s="112"/>
      <c r="F199" s="112"/>
      <c r="G199" s="113"/>
      <c r="H199" s="113"/>
      <c r="I199" s="113"/>
    </row>
    <row r="200" customFormat="false" ht="15" hidden="false" customHeight="false" outlineLevel="0" collapsed="false">
      <c r="D200" s="112"/>
      <c r="E200" s="112"/>
      <c r="F200" s="112"/>
      <c r="G200" s="113"/>
      <c r="H200" s="113"/>
      <c r="I200" s="113"/>
    </row>
    <row r="201" customFormat="false" ht="15" hidden="false" customHeight="false" outlineLevel="0" collapsed="false">
      <c r="D201" s="112"/>
      <c r="E201" s="112"/>
      <c r="F201" s="112"/>
      <c r="G201" s="113"/>
      <c r="H201" s="113"/>
      <c r="I201" s="113"/>
    </row>
    <row r="202" customFormat="false" ht="15" hidden="false" customHeight="false" outlineLevel="0" collapsed="false">
      <c r="D202" s="112"/>
      <c r="E202" s="112"/>
      <c r="F202" s="112"/>
      <c r="G202" s="113"/>
      <c r="H202" s="113"/>
      <c r="I202" s="113"/>
    </row>
    <row r="203" customFormat="false" ht="15" hidden="false" customHeight="false" outlineLevel="0" collapsed="false">
      <c r="D203" s="112"/>
      <c r="E203" s="112"/>
      <c r="F203" s="112"/>
      <c r="G203" s="113"/>
      <c r="H203" s="113"/>
      <c r="I203" s="113"/>
    </row>
    <row r="204" customFormat="false" ht="15" hidden="false" customHeight="false" outlineLevel="0" collapsed="false">
      <c r="D204" s="112"/>
      <c r="E204" s="112"/>
      <c r="F204" s="112"/>
      <c r="G204" s="113"/>
      <c r="H204" s="113"/>
      <c r="I204" s="113"/>
    </row>
    <row r="205" customFormat="false" ht="15" hidden="false" customHeight="false" outlineLevel="0" collapsed="false">
      <c r="D205" s="112"/>
      <c r="E205" s="112"/>
      <c r="F205" s="112"/>
      <c r="G205" s="113"/>
      <c r="H205" s="113"/>
      <c r="I205" s="113"/>
    </row>
    <row r="206" customFormat="false" ht="15" hidden="false" customHeight="false" outlineLevel="0" collapsed="false">
      <c r="D206" s="112"/>
      <c r="E206" s="112"/>
      <c r="F206" s="112"/>
      <c r="G206" s="113"/>
      <c r="H206" s="113"/>
      <c r="I206" s="113"/>
    </row>
    <row r="207" customFormat="false" ht="15" hidden="false" customHeight="false" outlineLevel="0" collapsed="false">
      <c r="D207" s="112"/>
      <c r="E207" s="112"/>
      <c r="F207" s="112"/>
      <c r="G207" s="113"/>
      <c r="H207" s="113"/>
      <c r="I207" s="113"/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</row>
    <row r="902" customFormat="false" ht="15" hidden="false" customHeight="false" outlineLevel="0" collapsed="false">
      <c r="D902" s="112"/>
      <c r="E902" s="112"/>
      <c r="F902" s="112"/>
      <c r="G902" s="113"/>
      <c r="H902" s="113"/>
      <c r="I902" s="113"/>
    </row>
    <row r="903" customFormat="false" ht="15" hidden="false" customHeight="false" outlineLevel="0" collapsed="false">
      <c r="D903" s="112"/>
      <c r="E903" s="112"/>
      <c r="F903" s="112"/>
      <c r="G903" s="113"/>
      <c r="H903" s="113"/>
      <c r="I903" s="113"/>
    </row>
    <row r="904" customFormat="false" ht="15" hidden="false" customHeight="false" outlineLevel="0" collapsed="false">
      <c r="D904" s="112"/>
      <c r="E904" s="112"/>
      <c r="F904" s="112"/>
      <c r="G904" s="113"/>
      <c r="H904" s="113"/>
      <c r="I904" s="113"/>
    </row>
    <row r="905" customFormat="false" ht="15" hidden="false" customHeight="false" outlineLevel="0" collapsed="false">
      <c r="D905" s="112"/>
      <c r="E905" s="112"/>
      <c r="F905" s="112"/>
      <c r="G905" s="113"/>
      <c r="H905" s="113"/>
      <c r="I905" s="113"/>
    </row>
    <row r="906" customFormat="false" ht="15" hidden="false" customHeight="false" outlineLevel="0" collapsed="false">
      <c r="D906" s="112"/>
      <c r="E906" s="112"/>
      <c r="F906" s="112"/>
      <c r="G906" s="113"/>
      <c r="H906" s="113"/>
      <c r="I906" s="113"/>
    </row>
    <row r="907" customFormat="false" ht="15" hidden="false" customHeight="false" outlineLevel="0" collapsed="false">
      <c r="D907" s="112"/>
      <c r="E907" s="112"/>
      <c r="F907" s="112"/>
      <c r="G907" s="113"/>
      <c r="H907" s="113"/>
      <c r="I907" s="113"/>
    </row>
    <row r="908" customFormat="false" ht="15" hidden="false" customHeight="false" outlineLevel="0" collapsed="false">
      <c r="D908" s="112"/>
      <c r="E908" s="112"/>
      <c r="F908" s="112"/>
      <c r="G908" s="113"/>
      <c r="H908" s="113"/>
      <c r="I908" s="113"/>
    </row>
    <row r="909" customFormat="false" ht="15" hidden="false" customHeight="false" outlineLevel="0" collapsed="false">
      <c r="D909" s="112"/>
      <c r="E909" s="112"/>
      <c r="F909" s="112"/>
      <c r="G909" s="113"/>
      <c r="H909" s="113"/>
      <c r="I909" s="113"/>
    </row>
    <row r="910" customFormat="false" ht="15" hidden="false" customHeight="false" outlineLevel="0" collapsed="false">
      <c r="D910" s="112"/>
      <c r="E910" s="112"/>
      <c r="F910" s="112"/>
      <c r="G910" s="113"/>
      <c r="H910" s="113"/>
      <c r="I910" s="113"/>
    </row>
    <row r="911" customFormat="false" ht="15" hidden="false" customHeight="false" outlineLevel="0" collapsed="false">
      <c r="D911" s="112"/>
      <c r="E911" s="112"/>
      <c r="F911" s="112"/>
      <c r="G911" s="113"/>
      <c r="H911" s="113"/>
      <c r="I911" s="113"/>
    </row>
    <row r="912" customFormat="false" ht="15" hidden="false" customHeight="false" outlineLevel="0" collapsed="false">
      <c r="D912" s="112"/>
      <c r="E912" s="112"/>
      <c r="F912" s="112"/>
      <c r="G912" s="113"/>
      <c r="H912" s="113"/>
      <c r="I912" s="113"/>
    </row>
    <row r="913" customFormat="false" ht="15" hidden="false" customHeight="false" outlineLevel="0" collapsed="false">
      <c r="D913" s="112"/>
      <c r="E913" s="112"/>
      <c r="F913" s="112"/>
      <c r="G913" s="113"/>
      <c r="H913" s="113"/>
      <c r="I913" s="113"/>
    </row>
    <row r="914" customFormat="false" ht="15" hidden="false" customHeight="false" outlineLevel="0" collapsed="false">
      <c r="D914" s="112"/>
      <c r="E914" s="112"/>
      <c r="F914" s="112"/>
      <c r="G914" s="113"/>
      <c r="H914" s="113"/>
      <c r="I914" s="113"/>
    </row>
    <row r="915" customFormat="false" ht="15" hidden="false" customHeight="false" outlineLevel="0" collapsed="false">
      <c r="D915" s="112"/>
      <c r="E915" s="112"/>
      <c r="F915" s="112"/>
      <c r="G915" s="113"/>
      <c r="H915" s="113"/>
      <c r="I915" s="113"/>
    </row>
    <row r="916" customFormat="false" ht="15" hidden="false" customHeight="false" outlineLevel="0" collapsed="false">
      <c r="D916" s="112"/>
      <c r="E916" s="112"/>
      <c r="F916" s="112"/>
      <c r="G916" s="113"/>
      <c r="H916" s="113"/>
      <c r="I916" s="113"/>
    </row>
    <row r="917" customFormat="false" ht="15" hidden="false" customHeight="false" outlineLevel="0" collapsed="false">
      <c r="D917" s="112"/>
      <c r="E917" s="112"/>
      <c r="F917" s="112"/>
      <c r="G917" s="113"/>
      <c r="H917" s="113"/>
      <c r="I917" s="113"/>
    </row>
    <row r="918" customFormat="false" ht="15" hidden="false" customHeight="false" outlineLevel="0" collapsed="false">
      <c r="D918" s="112"/>
      <c r="E918" s="112"/>
      <c r="F918" s="112"/>
      <c r="G918" s="113"/>
      <c r="H918" s="113"/>
      <c r="I918" s="113"/>
    </row>
    <row r="919" customFormat="false" ht="15" hidden="false" customHeight="false" outlineLevel="0" collapsed="false">
      <c r="D919" s="112"/>
      <c r="E919" s="112"/>
      <c r="F919" s="112"/>
      <c r="G919" s="113"/>
      <c r="H919" s="113"/>
      <c r="I919" s="113"/>
    </row>
    <row r="920" customFormat="false" ht="15" hidden="false" customHeight="false" outlineLevel="0" collapsed="false">
      <c r="D920" s="112"/>
      <c r="E920" s="112"/>
      <c r="F920" s="112"/>
      <c r="G920" s="113"/>
      <c r="H920" s="113"/>
      <c r="I920" s="113"/>
    </row>
    <row r="921" customFormat="false" ht="15" hidden="false" customHeight="false" outlineLevel="0" collapsed="false">
      <c r="D921" s="112"/>
      <c r="E921" s="112"/>
      <c r="F921" s="112"/>
      <c r="G921" s="113"/>
      <c r="H921" s="113"/>
      <c r="I921" s="113"/>
    </row>
    <row r="922" customFormat="false" ht="15" hidden="false" customHeight="false" outlineLevel="0" collapsed="false">
      <c r="D922" s="112"/>
      <c r="E922" s="112"/>
      <c r="F922" s="112"/>
      <c r="G922" s="113"/>
      <c r="H922" s="113"/>
      <c r="I922" s="113"/>
    </row>
    <row r="923" customFormat="false" ht="15" hidden="false" customHeight="false" outlineLevel="0" collapsed="false">
      <c r="D923" s="112"/>
      <c r="E923" s="112"/>
      <c r="F923" s="112"/>
      <c r="G923" s="113"/>
      <c r="H923" s="113"/>
      <c r="I923" s="113"/>
    </row>
    <row r="924" customFormat="false" ht="15" hidden="false" customHeight="false" outlineLevel="0" collapsed="false">
      <c r="D924" s="112"/>
      <c r="E924" s="112"/>
      <c r="F924" s="112"/>
      <c r="G924" s="113"/>
      <c r="H924" s="113"/>
      <c r="I924" s="113"/>
    </row>
    <row r="925" customFormat="false" ht="15" hidden="false" customHeight="false" outlineLevel="0" collapsed="false">
      <c r="D925" s="112"/>
      <c r="E925" s="112"/>
      <c r="F925" s="112"/>
      <c r="G925" s="113"/>
      <c r="H925" s="113"/>
      <c r="I925" s="113"/>
    </row>
    <row r="926" customFormat="false" ht="15" hidden="false" customHeight="false" outlineLevel="0" collapsed="false">
      <c r="D926" s="112"/>
      <c r="E926" s="112"/>
      <c r="F926" s="112"/>
      <c r="G926" s="113"/>
      <c r="H926" s="113"/>
      <c r="I926" s="113"/>
    </row>
    <row r="927" customFormat="false" ht="15" hidden="false" customHeight="false" outlineLevel="0" collapsed="false">
      <c r="D927" s="112"/>
      <c r="E927" s="112"/>
      <c r="F927" s="112"/>
      <c r="G927" s="113"/>
      <c r="H927" s="113"/>
      <c r="I927" s="113"/>
    </row>
    <row r="928" customFormat="false" ht="15" hidden="false" customHeight="false" outlineLevel="0" collapsed="false">
      <c r="D928" s="112"/>
      <c r="E928" s="112"/>
      <c r="F928" s="112"/>
      <c r="G928" s="113"/>
      <c r="H928" s="113"/>
      <c r="I928" s="113"/>
    </row>
    <row r="929" customFormat="false" ht="15" hidden="false" customHeight="false" outlineLevel="0" collapsed="false">
      <c r="D929" s="112"/>
      <c r="E929" s="112"/>
      <c r="F929" s="112"/>
      <c r="G929" s="113"/>
      <c r="H929" s="113"/>
      <c r="I929" s="113"/>
    </row>
    <row r="930" customFormat="false" ht="15" hidden="false" customHeight="false" outlineLevel="0" collapsed="false">
      <c r="D930" s="112"/>
      <c r="E930" s="112"/>
      <c r="F930" s="112"/>
      <c r="G930" s="113"/>
      <c r="H930" s="113"/>
      <c r="I930" s="113"/>
    </row>
    <row r="931" customFormat="false" ht="15" hidden="false" customHeight="false" outlineLevel="0" collapsed="false">
      <c r="D931" s="112"/>
      <c r="E931" s="112"/>
      <c r="F931" s="112"/>
      <c r="G931" s="113"/>
      <c r="H931" s="113"/>
      <c r="I931" s="113"/>
    </row>
    <row r="932" customFormat="false" ht="15" hidden="false" customHeight="false" outlineLevel="0" collapsed="false">
      <c r="D932" s="112"/>
      <c r="E932" s="112"/>
      <c r="F932" s="112"/>
      <c r="G932" s="113"/>
      <c r="H932" s="113"/>
      <c r="I932" s="113"/>
    </row>
    <row r="933" customFormat="false" ht="15" hidden="false" customHeight="false" outlineLevel="0" collapsed="false">
      <c r="D933" s="112"/>
      <c r="E933" s="112"/>
      <c r="F933" s="112"/>
      <c r="G933" s="113"/>
      <c r="H933" s="113"/>
      <c r="I933" s="113"/>
    </row>
    <row r="934" customFormat="false" ht="15" hidden="false" customHeight="false" outlineLevel="0" collapsed="false">
      <c r="D934" s="112"/>
      <c r="E934" s="112"/>
      <c r="F934" s="112"/>
      <c r="G934" s="113"/>
      <c r="H934" s="113"/>
      <c r="I934" s="113"/>
    </row>
    <row r="935" customFormat="false" ht="15" hidden="false" customHeight="false" outlineLevel="0" collapsed="false">
      <c r="D935" s="112"/>
      <c r="E935" s="112"/>
      <c r="F935" s="112"/>
      <c r="G935" s="113"/>
      <c r="H935" s="113"/>
      <c r="I935" s="113"/>
    </row>
    <row r="936" customFormat="false" ht="15" hidden="false" customHeight="false" outlineLevel="0" collapsed="false">
      <c r="D936" s="112"/>
      <c r="E936" s="112"/>
      <c r="F936" s="112"/>
      <c r="G936" s="113"/>
      <c r="H936" s="113"/>
      <c r="I936" s="113"/>
    </row>
    <row r="937" customFormat="false" ht="15" hidden="false" customHeight="false" outlineLevel="0" collapsed="false">
      <c r="D937" s="112"/>
      <c r="E937" s="112"/>
      <c r="F937" s="112"/>
      <c r="G937" s="113"/>
      <c r="H937" s="113"/>
      <c r="I937" s="113"/>
    </row>
    <row r="938" customFormat="false" ht="15" hidden="false" customHeight="false" outlineLevel="0" collapsed="false">
      <c r="D938" s="112"/>
      <c r="E938" s="112"/>
      <c r="F938" s="112"/>
      <c r="G938" s="113"/>
      <c r="H938" s="113"/>
      <c r="I938" s="113"/>
    </row>
    <row r="939" customFormat="false" ht="15" hidden="false" customHeight="false" outlineLevel="0" collapsed="false">
      <c r="D939" s="112"/>
      <c r="E939" s="112"/>
      <c r="F939" s="112"/>
      <c r="G939" s="113"/>
      <c r="H939" s="113"/>
      <c r="I939" s="113"/>
    </row>
    <row r="940" customFormat="false" ht="15" hidden="false" customHeight="false" outlineLevel="0" collapsed="false">
      <c r="D940" s="112"/>
      <c r="E940" s="112"/>
      <c r="F940" s="112"/>
      <c r="G940" s="113"/>
      <c r="H940" s="113"/>
      <c r="I940" s="113"/>
    </row>
    <row r="941" customFormat="false" ht="15" hidden="false" customHeight="false" outlineLevel="0" collapsed="false">
      <c r="D941" s="112"/>
      <c r="E941" s="112"/>
      <c r="F941" s="112"/>
      <c r="G941" s="113"/>
      <c r="H941" s="113"/>
      <c r="I941" s="113"/>
    </row>
    <row r="942" customFormat="false" ht="15" hidden="false" customHeight="false" outlineLevel="0" collapsed="false">
      <c r="D942" s="112"/>
      <c r="E942" s="112"/>
      <c r="F942" s="112"/>
      <c r="G942" s="113"/>
      <c r="H942" s="113"/>
      <c r="I942" s="113"/>
    </row>
    <row r="943" customFormat="false" ht="15" hidden="false" customHeight="false" outlineLevel="0" collapsed="false">
      <c r="D943" s="112"/>
      <c r="E943" s="112"/>
      <c r="F943" s="112"/>
      <c r="G943" s="113"/>
      <c r="H943" s="113"/>
      <c r="I943" s="113"/>
    </row>
    <row r="944" customFormat="false" ht="15" hidden="false" customHeight="false" outlineLevel="0" collapsed="false">
      <c r="D944" s="112"/>
      <c r="E944" s="112"/>
      <c r="F944" s="112"/>
      <c r="G944" s="113"/>
      <c r="H944" s="113"/>
      <c r="I944" s="113"/>
    </row>
    <row r="945" customFormat="false" ht="15" hidden="false" customHeight="false" outlineLevel="0" collapsed="false">
      <c r="D945" s="112"/>
      <c r="E945" s="112"/>
      <c r="F945" s="112"/>
      <c r="G945" s="113"/>
      <c r="H945" s="113"/>
      <c r="I945" s="113"/>
    </row>
    <row r="946" customFormat="false" ht="15" hidden="false" customHeight="false" outlineLevel="0" collapsed="false">
      <c r="D946" s="112"/>
      <c r="E946" s="112"/>
      <c r="F946" s="112"/>
      <c r="G946" s="113"/>
      <c r="H946" s="113"/>
      <c r="I946" s="113"/>
    </row>
    <row r="947" customFormat="false" ht="15" hidden="false" customHeight="false" outlineLevel="0" collapsed="false">
      <c r="D947" s="112"/>
      <c r="E947" s="112"/>
      <c r="F947" s="112"/>
      <c r="G947" s="113"/>
      <c r="H947" s="113"/>
      <c r="I947" s="113"/>
    </row>
    <row r="948" customFormat="false" ht="15" hidden="false" customHeight="false" outlineLevel="0" collapsed="false">
      <c r="D948" s="112"/>
      <c r="E948" s="112"/>
      <c r="F948" s="112"/>
      <c r="G948" s="113"/>
      <c r="H948" s="113"/>
      <c r="I948" s="113"/>
    </row>
    <row r="949" customFormat="false" ht="15" hidden="false" customHeight="false" outlineLevel="0" collapsed="false">
      <c r="D949" s="112"/>
      <c r="E949" s="112"/>
      <c r="F949" s="112"/>
      <c r="G949" s="113"/>
      <c r="H949" s="113"/>
      <c r="I949" s="113"/>
    </row>
    <row r="950" customFormat="false" ht="15" hidden="false" customHeight="false" outlineLevel="0" collapsed="false">
      <c r="D950" s="112"/>
      <c r="E950" s="112"/>
      <c r="F950" s="112"/>
      <c r="G950" s="113"/>
      <c r="H950" s="113"/>
      <c r="I950" s="113"/>
    </row>
    <row r="951" customFormat="false" ht="15" hidden="false" customHeight="false" outlineLevel="0" collapsed="false">
      <c r="D951" s="112"/>
      <c r="E951" s="112"/>
      <c r="F951" s="112"/>
      <c r="G951" s="113"/>
      <c r="H951" s="113"/>
      <c r="I951" s="113"/>
    </row>
    <row r="952" customFormat="false" ht="15" hidden="false" customHeight="false" outlineLevel="0" collapsed="false">
      <c r="D952" s="112"/>
      <c r="E952" s="112"/>
      <c r="F952" s="112"/>
      <c r="G952" s="113"/>
      <c r="H952" s="113"/>
      <c r="I952" s="113"/>
    </row>
    <row r="953" customFormat="false" ht="15" hidden="false" customHeight="false" outlineLevel="0" collapsed="false">
      <c r="D953" s="112"/>
      <c r="E953" s="112"/>
      <c r="F953" s="112"/>
      <c r="G953" s="113"/>
      <c r="H953" s="113"/>
      <c r="I953" s="113"/>
    </row>
    <row r="954" customFormat="false" ht="15" hidden="false" customHeight="false" outlineLevel="0" collapsed="false">
      <c r="D954" s="112"/>
      <c r="E954" s="112"/>
      <c r="F954" s="112"/>
      <c r="G954" s="113"/>
      <c r="H954" s="113"/>
      <c r="I954" s="113"/>
    </row>
    <row r="955" customFormat="false" ht="15" hidden="false" customHeight="false" outlineLevel="0" collapsed="false">
      <c r="D955" s="112"/>
      <c r="E955" s="112"/>
      <c r="F955" s="112"/>
      <c r="G955" s="113"/>
      <c r="H955" s="113"/>
      <c r="I955" s="113"/>
    </row>
  </sheetData>
  <hyperlinks>
    <hyperlink ref="M2" r:id="rId1" display="https://www.wikidata.org/wiki/Q1019010"/>
    <hyperlink ref="M3" r:id="rId2" display="https://www.wikidata.org/wiki/Q5113"/>
    <hyperlink ref="M4" r:id="rId3" display="https://www.wikidata.org/wiki/Q693690"/>
    <hyperlink ref="M5" r:id="rId4" display="https://www.wikidata.org/wiki/Q7375"/>
    <hyperlink ref="M6" r:id="rId5" display="https://www.wikidata.org/wiki/Q146"/>
    <hyperlink ref="M7" r:id="rId6" display="https://www.wikidata.org/wiki/Q830"/>
    <hyperlink ref="M8" r:id="rId7" display="https://www.wikidata.org/wiki/Q685795"/>
    <hyperlink ref="M9" r:id="rId8" display="https://www.wikidata.org/wiki/Q144"/>
    <hyperlink ref="M10" r:id="rId9" display="https://www.wikidata.org/wiki/Q19707"/>
    <hyperlink ref="M11" r:id="rId10" display="https://www.wikidata.org/wiki/Q7378"/>
    <hyperlink ref="M12" r:id="rId11" display="https://www.wikidata.org/wiki/Q152"/>
    <hyperlink ref="M13" r:id="rId12" display="https://www.wikidata.org/wiki/Q15083"/>
    <hyperlink ref="M14" r:id="rId13" display="https://www.wikidata.org/wiki/Q726"/>
    <hyperlink ref="M15" r:id="rId14" display="https://www.wikidata.org/wiki/Q1367"/>
    <hyperlink ref="M16" r:id="rId15" display="https://www.wikidata.org/wiki/Q83310"/>
    <hyperlink ref="M17" r:id="rId16" display="https://www.wikidata.org/wiki/Q787"/>
    <hyperlink ref="M18" r:id="rId17" display="https://www.wikidata.org/wiki/Q36396"/>
    <hyperlink ref="M19" r:id="rId18" display="https://www.wikidata.org/wiki/Q7368"/>
    <hyperlink ref="M20" r:id="rId19" display="https://www.wikidata.org/wiki/Q9482"/>
    <hyperlink ref="M21" r:id="rId20" display="https://www.wikidata.org/wiki/Q32789"/>
    <hyperlink ref="M22" r:id="rId21" display="https://www.wikidata.org/wiki/Q37602"/>
    <hyperlink ref="M23" r:id="rId22" display="https://www.wikidata.org/wiki/Q192196"/>
    <hyperlink ref="M24" r:id="rId23" display="https://www.wikidata.org/wiki/Q7925"/>
    <hyperlink ref="M25" r:id="rId24" display="https://www.wikidata.org/wiki/Q1052"/>
    <hyperlink ref="M26" r:id="rId25" display="https://www.wikidata.org/wiki/Q7561"/>
    <hyperlink ref="M27" r:id="rId26" display="https://www.wikidata.org/wiki/Q81054"/>
    <hyperlink ref="M28" r:id="rId27" display="https://www.wikidata.org/wiki/Q8094"/>
    <hyperlink ref="M29" r:id="rId28" display="https://www.wikidata.org/wiki/Q89"/>
    <hyperlink ref="M30" r:id="rId29" display="https://www.wikidata.org/wiki/Q503"/>
    <hyperlink ref="M31" r:id="rId30" display="https://www.wikidata.org/wiki/Q47722"/>
    <hyperlink ref="M32" r:id="rId31" display="https://www.wikidata.org/wiki/Q81"/>
    <hyperlink ref="M33" r:id="rId32" display="https://www.wikidata.org/wiki/Q13191"/>
    <hyperlink ref="M34" r:id="rId33" display="https://www.wikidata.org/wiki/Q42295"/>
    <hyperlink ref="M35" r:id="rId34" display="https://www.wikidata.org/wiki/Q235352"/>
    <hyperlink ref="M36" r:id="rId35" display="https://www.wikidata.org/wiki/Q1369438"/>
    <hyperlink ref="M37" r:id="rId36" display="https://www.wikidata.org/wiki/Q8564039"/>
    <hyperlink ref="M38" r:id="rId37" display="https://www.wikidata.org/wiki/Q869381"/>
    <hyperlink ref="M39" r:id="rId38" display="https://www.wikidata.org/wiki/Q1088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2020-10-12T14:13:09Z</dcterms:modified>
  <cp:revision>4</cp:revision>
  <dc:subject/>
  <dc:title/>
</cp:coreProperties>
</file>