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ACES" sheetId="1" r:id="rId3"/>
    <sheet state="visible" name="BUILDINGS &amp; STRUCTURES" sheetId="2" r:id="rId4"/>
    <sheet state="visible" name="ACTIVITIES &amp; EVENTS" sheetId="3" r:id="rId5"/>
    <sheet state="visible" name="PEOPLE" sheetId="4" r:id="rId6"/>
    <sheet state="visible" name="FILM TECHNICAL &amp; STYLE" sheetId="5" r:id="rId7"/>
    <sheet state="visible" name="TRANSPORT &amp; VEHICULES" sheetId="6" r:id="rId8"/>
    <sheet state="visible" name="NATURE" sheetId="7" r:id="rId9"/>
    <sheet state="hidden" name="Persons(Action)" sheetId="8" r:id="rId10"/>
    <sheet state="visible" name="OBJECTS" sheetId="9" r:id="rId11"/>
    <sheet state="hidden" name="AUDIO EVENT(Type)" sheetId="10" r:id="rId12"/>
    <sheet state="visible" name="SIGNS &amp; SYMBOLS" sheetId="11" r:id="rId13"/>
    <sheet state="visible" name="TIME &amp; PERIOD" sheetId="12" r:id="rId14"/>
    <sheet state="hidden" name="WEATHER(Type)" sheetId="13" r:id="rId15"/>
    <sheet state="visible" name="ORGANISATIONS &amp; MOVEMENTS" sheetId="14" r:id="rId16"/>
    <sheet state="hidden" name="SHOT(Type)" sheetId="15" r:id="rId17"/>
    <sheet state="hidden" name="EDITING(Type)" sheetId="16" r:id="rId18"/>
  </sheets>
  <definedNames/>
  <calcPr/>
</workbook>
</file>

<file path=xl/sharedStrings.xml><?xml version="1.0" encoding="utf-8"?>
<sst xmlns="http://schemas.openxmlformats.org/spreadsheetml/2006/main" count="5076" uniqueCount="1445">
  <si>
    <t>No</t>
  </si>
  <si>
    <t>ID_C_Naming</t>
  </si>
  <si>
    <t>PBCore_ID_Annotation_Type</t>
  </si>
  <si>
    <t>Annotation_Type_DE</t>
  </si>
  <si>
    <t>Annotation_Type_EN</t>
  </si>
  <si>
    <t>Davy: Annotation type suggestion</t>
  </si>
  <si>
    <t>Davy IMC annotation type</t>
  </si>
  <si>
    <t>Group_DE</t>
  </si>
  <si>
    <t>Group_EN</t>
  </si>
  <si>
    <t>Davy: Better subgroup suggestion</t>
  </si>
  <si>
    <t>List_Enty_Group_No</t>
  </si>
  <si>
    <t>List_Entry_DE</t>
  </si>
  <si>
    <t>List_Entry_EN</t>
  </si>
  <si>
    <t>Wikidata suggestions Davy</t>
  </si>
  <si>
    <t>Davy Wikidata suggestions</t>
  </si>
  <si>
    <t>5.2.1</t>
  </si>
  <si>
    <t>Raum (Typ)</t>
  </si>
  <si>
    <t>Space (Type)</t>
  </si>
  <si>
    <t>Buildings &amp; structures</t>
  </si>
  <si>
    <t>Verkehr</t>
  </si>
  <si>
    <t>5.2.2</t>
  </si>
  <si>
    <t>Spaces</t>
  </si>
  <si>
    <t>Sphäre</t>
  </si>
  <si>
    <t>traffic area</t>
  </si>
  <si>
    <t>Transport</t>
  </si>
  <si>
    <t>sphere</t>
  </si>
  <si>
    <t>Raum (Nutzung)</t>
  </si>
  <si>
    <t>Spaces (use)</t>
  </si>
  <si>
    <t>Space (Usage)</t>
  </si>
  <si>
    <t>Activities &amp; Events</t>
  </si>
  <si>
    <t>4</t>
  </si>
  <si>
    <t>Ansammlung</t>
  </si>
  <si>
    <t>Flughafen</t>
  </si>
  <si>
    <t>airport</t>
  </si>
  <si>
    <t>https://www.wikidata.org/wiki/Q1248784</t>
  </si>
  <si>
    <t>1</t>
  </si>
  <si>
    <t>privat</t>
  </si>
  <si>
    <t>private</t>
  </si>
  <si>
    <t>https://www.wikidata.org/wiki/Q3826426</t>
  </si>
  <si>
    <t>Roads and squares</t>
  </si>
  <si>
    <t>Allee</t>
  </si>
  <si>
    <t>öffentlich</t>
  </si>
  <si>
    <t>public</t>
  </si>
  <si>
    <t>https://www.wikidata.org/wiki/Q294440</t>
  </si>
  <si>
    <t>2</t>
  </si>
  <si>
    <t>Innenraum</t>
  </si>
  <si>
    <t>indoor</t>
  </si>
  <si>
    <t>https://www.wikidata.org/wiki/Q1299240</t>
  </si>
  <si>
    <t>crowd</t>
  </si>
  <si>
    <t>Event type</t>
  </si>
  <si>
    <t>Außenraum</t>
  </si>
  <si>
    <t>outdoor</t>
  </si>
  <si>
    <t>https://www.wikidata.org/wiki/Q21950738</t>
  </si>
  <si>
    <t>Region</t>
  </si>
  <si>
    <t>area</t>
  </si>
  <si>
    <t>Spaces (type)</t>
  </si>
  <si>
    <t>avenue</t>
  </si>
  <si>
    <t>https://www.wikidata.org/wiki/Q207934</t>
  </si>
  <si>
    <t>Fahrradweg</t>
  </si>
  <si>
    <t>bike lane</t>
  </si>
  <si>
    <t>https://www.wikidata.org/wiki/Q221722</t>
  </si>
  <si>
    <t>3</t>
  </si>
  <si>
    <t>Stadt</t>
  </si>
  <si>
    <t>city</t>
  </si>
  <si>
    <t>Boulevard, Prachtstraße</t>
  </si>
  <si>
    <t>https://www.wikidata.org/wiki/Q702492</t>
  </si>
  <si>
    <t>boulevard</t>
  </si>
  <si>
    <t>https://www.wikidata.org/wiki/Q54114</t>
  </si>
  <si>
    <t>Brücke</t>
  </si>
  <si>
    <t>bridge</t>
  </si>
  <si>
    <t>https://www.wikidata.org/wiki/Q12280</t>
  </si>
  <si>
    <t xml:space="preserve">Spaces (nature) </t>
  </si>
  <si>
    <t>Land</t>
  </si>
  <si>
    <t>countryside</t>
  </si>
  <si>
    <t>https://www.wikidata.org/wiki/Q175185</t>
  </si>
  <si>
    <t>Building type</t>
  </si>
  <si>
    <t>Fest</t>
  </si>
  <si>
    <t>Hügel</t>
  </si>
  <si>
    <t>celebration</t>
  </si>
  <si>
    <t>hill</t>
  </si>
  <si>
    <t>https://www.wikidata.org/wiki/Q200538</t>
  </si>
  <si>
    <t>https://www.wikidata.org/wiki/Q54050</t>
  </si>
  <si>
    <t>Berg</t>
  </si>
  <si>
    <t>mountain</t>
  </si>
  <si>
    <t>Turm</t>
  </si>
  <si>
    <t>https://www.wikidata.org/wiki/Q8502</t>
  </si>
  <si>
    <t>Altstadt (Historischer Stadtkern)</t>
  </si>
  <si>
    <t>old town</t>
  </si>
  <si>
    <t>https://www.wikidata.org/wiki/Q676050</t>
  </si>
  <si>
    <t>Stadtrand</t>
  </si>
  <si>
    <t>outskirts</t>
  </si>
  <si>
    <t>https://www.wikidata.org/wiki/Q7380602</t>
  </si>
  <si>
    <t>Demonstration</t>
  </si>
  <si>
    <t>demonstration</t>
  </si>
  <si>
    <t>https://www.wikidata.org/wiki/Q175331</t>
  </si>
  <si>
    <t>Satellitenstadt</t>
  </si>
  <si>
    <t>satellite town</t>
  </si>
  <si>
    <t xml:space="preserve">Tower  </t>
  </si>
  <si>
    <t>https://www.wikidata.org/wiki/Q691960</t>
  </si>
  <si>
    <t>https://www.wikidata.org/wiki/Q12518</t>
  </si>
  <si>
    <t>Bus-Station</t>
  </si>
  <si>
    <t>bus station</t>
  </si>
  <si>
    <t>Aufmarsch</t>
  </si>
  <si>
    <t>https://www.wikidata.org/wiki/Q494829</t>
  </si>
  <si>
    <t>march</t>
  </si>
  <si>
    <t>Vorstadt</t>
  </si>
  <si>
    <t>https://www.wikidata.org/wiki/Q657449</t>
  </si>
  <si>
    <t>suburb</t>
  </si>
  <si>
    <t>https://www.wikidata.org/wiki/Q188509</t>
  </si>
  <si>
    <t>Hauptstraße (Einfallstraße)</t>
  </si>
  <si>
    <t>main road</t>
  </si>
  <si>
    <t>https://en.wikipedia.org/wiki/Highway</t>
  </si>
  <si>
    <t>Dorf</t>
  </si>
  <si>
    <t>village</t>
  </si>
  <si>
    <t>https://www.wikidata.org/wiki/Q532</t>
  </si>
  <si>
    <t>Grünraum</t>
  </si>
  <si>
    <t>green space</t>
  </si>
  <si>
    <t>5</t>
  </si>
  <si>
    <t>Feld</t>
  </si>
  <si>
    <t>field</t>
  </si>
  <si>
    <t>https://www.wikidata.org/wiki/Q188869</t>
  </si>
  <si>
    <t>Parade</t>
  </si>
  <si>
    <t>In origin there is : Types of road : https://en.wikipedia.org/wiki/Types_of_road</t>
  </si>
  <si>
    <t>Wald</t>
  </si>
  <si>
    <t>parade</t>
  </si>
  <si>
    <t>forest</t>
  </si>
  <si>
    <t>https://www.wikidata.org/wiki/Q4421</t>
  </si>
  <si>
    <t>U-Bahn Station</t>
  </si>
  <si>
    <t>metro station</t>
  </si>
  <si>
    <t>https://www.wikidata.org/wiki/Q928830</t>
  </si>
  <si>
    <t>Garten</t>
  </si>
  <si>
    <t>garden</t>
  </si>
  <si>
    <t>https://www.wikidata.org/wiki/Q1107656</t>
  </si>
  <si>
    <t>Autobahn</t>
  </si>
  <si>
    <t>motorway</t>
  </si>
  <si>
    <t>https://www.wikidata.org/wiki/Q46622</t>
  </si>
  <si>
    <t>Wiese</t>
  </si>
  <si>
    <t>meadow</t>
  </si>
  <si>
    <t>https://www.wikidata.org/wiki/Q7777019</t>
  </si>
  <si>
    <t>Parkplatz</t>
  </si>
  <si>
    <t>parking space</t>
  </si>
  <si>
    <t>Park</t>
  </si>
  <si>
    <t>park</t>
  </si>
  <si>
    <t>https://www.wikidata.org/wiki/Q22698</t>
  </si>
  <si>
    <t>Gewässer</t>
  </si>
  <si>
    <t>waters</t>
  </si>
  <si>
    <t>6</t>
  </si>
  <si>
    <t>Bach</t>
  </si>
  <si>
    <t>creek</t>
  </si>
  <si>
    <t>https://www.wikidata.org/wiki/Q47521</t>
  </si>
  <si>
    <t>Warteschlange</t>
  </si>
  <si>
    <t>See</t>
  </si>
  <si>
    <t>lake</t>
  </si>
  <si>
    <t>https://www.wikidata.org/wiki/Q23397</t>
  </si>
  <si>
    <t>Teich</t>
  </si>
  <si>
    <t>pond</t>
  </si>
  <si>
    <t>https://www.wikidata.org/wiki/Q3253281</t>
  </si>
  <si>
    <t>https://www.wikidata.org/wiki/Q1433633</t>
  </si>
  <si>
    <t>Fluss</t>
  </si>
  <si>
    <t>river</t>
  </si>
  <si>
    <t>Passage</t>
  </si>
  <si>
    <t>passage</t>
  </si>
  <si>
    <t>https://www.wikidata.org/wiki/Q4022</t>
  </si>
  <si>
    <t>https://www.wikidata.org/wiki/Q13634881</t>
  </si>
  <si>
    <t>Fußgängerzone</t>
  </si>
  <si>
    <t>Meer</t>
  </si>
  <si>
    <t>sea</t>
  </si>
  <si>
    <t>pedestrian zone</t>
  </si>
  <si>
    <t>queue</t>
  </si>
  <si>
    <t>https://www.wikidata.org/wiki/Q369730</t>
  </si>
  <si>
    <t>https://www.wikidata.org/wiki/Q165</t>
  </si>
  <si>
    <t>https://www.wikidata.org/wiki/Q1783115</t>
  </si>
  <si>
    <t>Andere</t>
  </si>
  <si>
    <t>other</t>
  </si>
  <si>
    <t>22</t>
  </si>
  <si>
    <t>Hafen</t>
  </si>
  <si>
    <t>port</t>
  </si>
  <si>
    <t>Messegelände</t>
  </si>
  <si>
    <t>https://www.wikidata.org/wiki/Q44782</t>
  </si>
  <si>
    <t>exhibition ground</t>
  </si>
  <si>
    <t>https://www.wikidata.org/wiki/Q27150222</t>
  </si>
  <si>
    <t>Wohnstraße</t>
  </si>
  <si>
    <t>residential street</t>
  </si>
  <si>
    <t>Freizeit</t>
  </si>
  <si>
    <t>https://www.wikidata.org/wiki/Q674950</t>
  </si>
  <si>
    <t>leisure</t>
  </si>
  <si>
    <t>https://www.wikidata.org/wiki/Q180910</t>
  </si>
  <si>
    <t>Seilbahn</t>
  </si>
  <si>
    <t>ropeway</t>
  </si>
  <si>
    <t>https://www.wikidata.org/wiki/Q16968135</t>
  </si>
  <si>
    <t>Arbeit</t>
  </si>
  <si>
    <t>work</t>
  </si>
  <si>
    <t>https://www.wikidata.org/wiki/Q628858</t>
  </si>
  <si>
    <t>Versammlung</t>
  </si>
  <si>
    <t>rally</t>
  </si>
  <si>
    <t>https://www.wikidata.org/wiki/Q2761147</t>
  </si>
  <si>
    <t>5.2.7</t>
  </si>
  <si>
    <t>Visuelles Ereignis (Typ)</t>
  </si>
  <si>
    <t>Visual Event (Type)</t>
  </si>
  <si>
    <t>Einkaufs- und Geschäftsstraße</t>
  </si>
  <si>
    <t>Zustand</t>
  </si>
  <si>
    <t>shopping street</t>
  </si>
  <si>
    <t>condition</t>
  </si>
  <si>
    <t>https://www.wikidata.org/wiki/Q21000333</t>
  </si>
  <si>
    <t>De(construction)</t>
  </si>
  <si>
    <t>Empfang</t>
  </si>
  <si>
    <t>reception</t>
  </si>
  <si>
    <t>Platz</t>
  </si>
  <si>
    <t>square</t>
  </si>
  <si>
    <t>https://www.wikidata.org/wiki/Q174782</t>
  </si>
  <si>
    <t>Straße</t>
  </si>
  <si>
    <t>street</t>
  </si>
  <si>
    <t>Ansprache</t>
  </si>
  <si>
    <t>https://www.wikidata.org/wiki/Q79007</t>
  </si>
  <si>
    <t>speech</t>
  </si>
  <si>
    <t>https://www.wikidata.org/wiki/Q861911</t>
  </si>
  <si>
    <t>Weg (befestigt, unbefestigt)</t>
  </si>
  <si>
    <t>trail</t>
  </si>
  <si>
    <t>https://www.wikidata.org/wiki/Q628179</t>
  </si>
  <si>
    <t>Baustelle</t>
  </si>
  <si>
    <t>(construction) site</t>
  </si>
  <si>
    <t>https://www.wikidata.org/wiki/Q360418</t>
  </si>
  <si>
    <t>Fortbewegung</t>
  </si>
  <si>
    <t>Bahnhof</t>
  </si>
  <si>
    <t>locomotion</t>
  </si>
  <si>
    <t>train station</t>
  </si>
  <si>
    <t>Transport activity</t>
  </si>
  <si>
    <t>https://www.wikidata.org/wiki/Q55488</t>
  </si>
  <si>
    <t>Straßenbahn- Station</t>
  </si>
  <si>
    <t>tram stop</t>
  </si>
  <si>
    <t>https://www.wikidata.org/wiki/Q2175765</t>
  </si>
  <si>
    <t>Sanierung, Wiederaufbau</t>
  </si>
  <si>
    <t>redevelopment</t>
  </si>
  <si>
    <t>https://www.wikidata.org/wiki/Q1441983</t>
  </si>
  <si>
    <t>Bebauungsform</t>
  </si>
  <si>
    <t>building type</t>
  </si>
  <si>
    <t>8</t>
  </si>
  <si>
    <t>Burg</t>
  </si>
  <si>
    <t>castle</t>
  </si>
  <si>
    <t>https://www.wikidata.org/wiki/Q23413</t>
  </si>
  <si>
    <t>Fahradfahrt</t>
  </si>
  <si>
    <t>bike ride</t>
  </si>
  <si>
    <t>Geschlossene Bauweise/Blockbebauung</t>
  </si>
  <si>
    <t>closed coverage type</t>
  </si>
  <si>
    <t>https://en.wikipedia.org/wiki/Building</t>
  </si>
  <si>
    <t>Kriegszerstörung</t>
  </si>
  <si>
    <t>war destruction</t>
  </si>
  <si>
    <t xml:space="preserve">we must  distinguish the two identifier of record  49 and 50 </t>
  </si>
  <si>
    <t>https://www.wikidata.org/wiki/Q17781833</t>
  </si>
  <si>
    <t>Schifffahrt</t>
  </si>
  <si>
    <t>boat trip</t>
  </si>
  <si>
    <t>Offene Bauweise/Zeilenbebauung</t>
  </si>
  <si>
    <t>open coverage type</t>
  </si>
  <si>
    <t>Bootsfahrt</t>
  </si>
  <si>
    <t>https://www.wikidata.org/wiki/Q41176</t>
  </si>
  <si>
    <t>boating trip</t>
  </si>
  <si>
    <t>Palais</t>
  </si>
  <si>
    <t>palace</t>
  </si>
  <si>
    <t>https://www.wikidata.org/wiki/Q16560</t>
  </si>
  <si>
    <t>Busfahrt</t>
  </si>
  <si>
    <t>bus ride</t>
  </si>
  <si>
    <t>Schloss</t>
  </si>
  <si>
    <t>https://www.wikidata.org/wiki/Q751876</t>
  </si>
  <si>
    <t>Autofahrt</t>
  </si>
  <si>
    <t>car ride</t>
  </si>
  <si>
    <t>(De)construction</t>
  </si>
  <si>
    <t>Hochhaus</t>
  </si>
  <si>
    <t>tower block</t>
  </si>
  <si>
    <t>https://www.wikidata.org/wiki/Q18142</t>
  </si>
  <si>
    <t>Baukran</t>
  </si>
  <si>
    <t>construction crane</t>
  </si>
  <si>
    <t>https://www.wikidata.org/wiki/Q178692</t>
  </si>
  <si>
    <t>Gebäudeteil</t>
  </si>
  <si>
    <t>U-Bahnfahrt</t>
  </si>
  <si>
    <t>building section</t>
  </si>
  <si>
    <t>Building sections</t>
  </si>
  <si>
    <t>metro ride</t>
  </si>
  <si>
    <t>9</t>
  </si>
  <si>
    <t>Hinterhof</t>
  </si>
  <si>
    <t xml:space="preserve">backyard </t>
  </si>
  <si>
    <t>https://www.wikidata.org/wiki/Q4839857</t>
  </si>
  <si>
    <t>Motorradfahrt</t>
  </si>
  <si>
    <t>Balkon</t>
  </si>
  <si>
    <t>balcony</t>
  </si>
  <si>
    <t>motorcycle ride</t>
  </si>
  <si>
    <t>https://www.wikidata.org/wiki/Q170552</t>
  </si>
  <si>
    <t>Baumaschine</t>
  </si>
  <si>
    <t>construction vehicle</t>
  </si>
  <si>
    <t>https://www.wikidata.org/wiki/Q11019</t>
  </si>
  <si>
    <t>Hof</t>
  </si>
  <si>
    <t>Flug</t>
  </si>
  <si>
    <t>plane ride</t>
  </si>
  <si>
    <r>
      <rPr>
        <rFont val="Calibri"/>
        <color rgb="FF000000"/>
        <sz val="11.0"/>
      </rPr>
      <t>courtyard</t>
    </r>
    <r>
      <rPr>
        <rFont val="Calibri"/>
        <color rgb="FF000000"/>
        <sz val="11.0"/>
      </rPr>
      <t xml:space="preserve"> </t>
    </r>
  </si>
  <si>
    <t>Zugfahrt</t>
  </si>
  <si>
    <t>train ride</t>
  </si>
  <si>
    <t>Baugerüst</t>
  </si>
  <si>
    <t>scaffold</t>
  </si>
  <si>
    <t>https://www.wikidata.org/wiki/Q233320</t>
  </si>
  <si>
    <t>Straßenbahnfahrt</t>
  </si>
  <si>
    <t>tram ride</t>
  </si>
  <si>
    <t>https://www.wikidata.org/wiki/Q309250</t>
  </si>
  <si>
    <t>Spaziergang</t>
  </si>
  <si>
    <t>walk</t>
  </si>
  <si>
    <t>https://www.wikidata.org/wiki/Q1051130</t>
  </si>
  <si>
    <t>Aufzug</t>
  </si>
  <si>
    <t>elevator</t>
  </si>
  <si>
    <t>https://www.wikidata.org/wiki/Q132911</t>
  </si>
  <si>
    <t>Produktion/Arbeit</t>
  </si>
  <si>
    <t>production/work</t>
  </si>
  <si>
    <t>Work activity</t>
  </si>
  <si>
    <t>Rolltreppe</t>
  </si>
  <si>
    <t>escalator</t>
  </si>
  <si>
    <t>https://www.wikidata.org/wiki/Q15003</t>
  </si>
  <si>
    <t>Treppe</t>
  </si>
  <si>
    <t>stair</t>
  </si>
  <si>
    <t>https://www.wikidata.org/wiki/Q12511</t>
  </si>
  <si>
    <t>Landwirtschaft</t>
  </si>
  <si>
    <t>agriculture</t>
  </si>
  <si>
    <t>Terrasse</t>
  </si>
  <si>
    <t>terrace</t>
  </si>
  <si>
    <t>https://www.wikidata.org/wiki/Q641406</t>
  </si>
  <si>
    <t>Handel</t>
  </si>
  <si>
    <t>Wohnen</t>
  </si>
  <si>
    <t>commerce</t>
  </si>
  <si>
    <t>habitation</t>
  </si>
  <si>
    <t>10</t>
  </si>
  <si>
    <t>Kleingarten (Siedlung)</t>
  </si>
  <si>
    <t>allotment garden</t>
  </si>
  <si>
    <t>https://www.wikidata.org/wiki/Q8054653</t>
  </si>
  <si>
    <t>Handwerk</t>
  </si>
  <si>
    <t>craft</t>
  </si>
  <si>
    <t>Habitations</t>
  </si>
  <si>
    <t>Wohnblock</t>
  </si>
  <si>
    <t>housing block</t>
  </si>
  <si>
    <t>Industrie</t>
  </si>
  <si>
    <t>industry</t>
  </si>
  <si>
    <t>Informelle (wilde) Siedlung</t>
  </si>
  <si>
    <t>informal housing/squatter area</t>
  </si>
  <si>
    <t>Dienstleistung</t>
  </si>
  <si>
    <t>service</t>
  </si>
  <si>
    <t>Kultur</t>
  </si>
  <si>
    <t>culture</t>
  </si>
  <si>
    <t>Großwohnsiedlung</t>
  </si>
  <si>
    <t>Artristic activity</t>
  </si>
  <si>
    <t>major housing complex</t>
  </si>
  <si>
    <t>Darstellende Kunst</t>
  </si>
  <si>
    <t>dramatic arts</t>
  </si>
  <si>
    <t>Gastronomie</t>
  </si>
  <si>
    <t>Mehrfamilienhaus (Siedlung)</t>
  </si>
  <si>
    <t>gastronomy</t>
  </si>
  <si>
    <t>multi-family residential dwelling</t>
  </si>
  <si>
    <t>Movement type</t>
  </si>
  <si>
    <t>https://www.wikidata.org/wiki/Q1498804</t>
  </si>
  <si>
    <t>Trinken</t>
  </si>
  <si>
    <t>drinking</t>
  </si>
  <si>
    <t>Essen</t>
  </si>
  <si>
    <t>Baracken</t>
  </si>
  <si>
    <t>eating</t>
  </si>
  <si>
    <t>shack</t>
  </si>
  <si>
    <t>https://www.wikidata.org/wiki/Q6502413</t>
  </si>
  <si>
    <t>Festival</t>
  </si>
  <si>
    <t>festival</t>
  </si>
  <si>
    <t>Einfamilienhaus (Siedlung)</t>
  </si>
  <si>
    <t>https://www.wikidata.org/wiki/Q132241</t>
  </si>
  <si>
    <t>single-family residential dwelling</t>
  </si>
  <si>
    <t>www.wikidata.org/wiki/Q1307276</t>
  </si>
  <si>
    <t>Mietskaserne</t>
  </si>
  <si>
    <t>tenement</t>
  </si>
  <si>
    <t>https://www.wikidata.org/wiki/Q1078374</t>
  </si>
  <si>
    <t>Film</t>
  </si>
  <si>
    <t>film</t>
  </si>
  <si>
    <t>https://www.wikidata.org/wiki/Q11424</t>
  </si>
  <si>
    <t>Reihenhaus (Siedlung)</t>
  </si>
  <si>
    <t>terraced house</t>
  </si>
  <si>
    <t>https://www.wikidata.org/wiki/Q875016</t>
  </si>
  <si>
    <t>Villa (Villenkolonie)</t>
  </si>
  <si>
    <t>villa</t>
  </si>
  <si>
    <t>https://www.wikidata.org/wiki/Q3950</t>
  </si>
  <si>
    <t>Bildende Kunst</t>
  </si>
  <si>
    <t>fine arts</t>
  </si>
  <si>
    <t>https://www.wikidata.org/wiki/Q219625</t>
  </si>
  <si>
    <t>Work</t>
  </si>
  <si>
    <t>11</t>
  </si>
  <si>
    <t>Fabrik</t>
  </si>
  <si>
    <t>factory</t>
  </si>
  <si>
    <t>https://www.wikidata.org/wiki/Q83405</t>
  </si>
  <si>
    <t>Büro (Dienstleistung, Verwaltung, …)</t>
  </si>
  <si>
    <t>office</t>
  </si>
  <si>
    <t>https://www.wikidata.org/wiki/Q1021645</t>
  </si>
  <si>
    <t>Werkstatt</t>
  </si>
  <si>
    <t>Literatur</t>
  </si>
  <si>
    <t>workshop</t>
  </si>
  <si>
    <t>literature</t>
  </si>
  <si>
    <t>https://www.wikidata.org/wiki/Q656720</t>
  </si>
  <si>
    <t>https://www.wikidata.org/wiki/Q8242</t>
  </si>
  <si>
    <t>Geschäft/Markt</t>
  </si>
  <si>
    <t>shop/market</t>
  </si>
  <si>
    <t>Shopping</t>
  </si>
  <si>
    <t>12</t>
  </si>
  <si>
    <t>Modegeschäft</t>
  </si>
  <si>
    <t>Clothes store</t>
  </si>
  <si>
    <t>https://www.wikidata.org/wiki/Q2090555</t>
  </si>
  <si>
    <t>Musik</t>
  </si>
  <si>
    <t>music</t>
  </si>
  <si>
    <t>https://www.wikidata.org/wiki/Q638</t>
  </si>
  <si>
    <t>Kaufhaus</t>
  </si>
  <si>
    <t>mall</t>
  </si>
  <si>
    <t>https://www.wikidata.org/wiki/Q11315</t>
  </si>
  <si>
    <t>Bildung</t>
  </si>
  <si>
    <t>education</t>
  </si>
  <si>
    <t>Lehrlingsausbildung</t>
  </si>
  <si>
    <t>apprentice training</t>
  </si>
  <si>
    <t>https://www.wikidata.org/wiki/Q253567</t>
  </si>
  <si>
    <t>Markthalle (überdacht)</t>
  </si>
  <si>
    <t>market hall</t>
  </si>
  <si>
    <t>https://www.wikidata.org/wiki/Q2080521</t>
  </si>
  <si>
    <t>Markt (offen)</t>
  </si>
  <si>
    <t>open air market</t>
  </si>
  <si>
    <t>https://www.wikidata.org/wiki/Q330284</t>
  </si>
  <si>
    <t>Care &amp; education</t>
  </si>
  <si>
    <t>Vortrag</t>
  </si>
  <si>
    <t>lecture</t>
  </si>
  <si>
    <t>https://www.wikidata.org/wiki/Q603773</t>
  </si>
  <si>
    <t>Geschäftslokal (Handel)</t>
  </si>
  <si>
    <t>premise</t>
  </si>
  <si>
    <t>https://www.wikidata.org/wiki/Q213441</t>
  </si>
  <si>
    <t>Einkaufspassage</t>
  </si>
  <si>
    <t>shopping arcade</t>
  </si>
  <si>
    <t>Schulunterricht</t>
  </si>
  <si>
    <t>school teaching</t>
  </si>
  <si>
    <t>Shopping mall</t>
  </si>
  <si>
    <t>Fürsorge/Gesundheit</t>
  </si>
  <si>
    <t>shopping mall</t>
  </si>
  <si>
    <t>welfare/health</t>
  </si>
  <si>
    <t>7</t>
  </si>
  <si>
    <t>Kinderfürsorge</t>
  </si>
  <si>
    <t>child care</t>
  </si>
  <si>
    <t>https://www.wikidata.org/wiki/Q1455871</t>
  </si>
  <si>
    <t>Strip mall</t>
  </si>
  <si>
    <t>strip mall</t>
  </si>
  <si>
    <t>https://en.wikipedia.org/wiki/Strip_mall</t>
  </si>
  <si>
    <t>Gastronomy &amp; Nightlife</t>
  </si>
  <si>
    <t>13</t>
  </si>
  <si>
    <t>Bistro</t>
  </si>
  <si>
    <t>bistro</t>
  </si>
  <si>
    <t>https://www.wikidata.org/wiki/Q866742</t>
  </si>
  <si>
    <t>Café/Espresso</t>
  </si>
  <si>
    <t>Altenfürsorge</t>
  </si>
  <si>
    <t>café/espresso bar</t>
  </si>
  <si>
    <t>elderly care</t>
  </si>
  <si>
    <t>https://www.wikidata.org/wiki/Q30022</t>
  </si>
  <si>
    <t>https://www.wikidata.org/wiki/Q437458</t>
  </si>
  <si>
    <t>Gastgarten</t>
  </si>
  <si>
    <t>outdoor restaurant</t>
  </si>
  <si>
    <t>Krankenbetreuung</t>
  </si>
  <si>
    <t>healthcare</t>
  </si>
  <si>
    <t>https://en.wikipedia.org/wiki/Health_care</t>
  </si>
  <si>
    <t>https://en.wikipedia.org/wiki/Restaurant</t>
  </si>
  <si>
    <t>Armefürsorge</t>
  </si>
  <si>
    <t>to be specified</t>
  </si>
  <si>
    <t>poor relief</t>
  </si>
  <si>
    <t>Sport/Erholung</t>
  </si>
  <si>
    <t>sport/recreation</t>
  </si>
  <si>
    <t>Restaurant/Gasthaus</t>
  </si>
  <si>
    <t>restaurant/inn</t>
  </si>
  <si>
    <t>https://www.wikidata.org/wiki/Q11707</t>
  </si>
  <si>
    <t>Street-, Fast-food</t>
  </si>
  <si>
    <t>street food, fast food</t>
  </si>
  <si>
    <t>https://www.wikidata.org/wiki/Q3303463</t>
  </si>
  <si>
    <t>Nigthtlife</t>
  </si>
  <si>
    <t>nightlife</t>
  </si>
  <si>
    <t>14</t>
  </si>
  <si>
    <t>Bar, Kneipe, Nachtlokal</t>
  </si>
  <si>
    <t>bar, pub, nightclub</t>
  </si>
  <si>
    <t>https://www.wikidata.org/wiki/Q187456</t>
  </si>
  <si>
    <t>Casino</t>
  </si>
  <si>
    <t>casino</t>
  </si>
  <si>
    <t>Basketball</t>
  </si>
  <si>
    <t>https://www.wikidata.org/wiki/Q133215</t>
  </si>
  <si>
    <t>basketball</t>
  </si>
  <si>
    <t>https://www.wikidata.org/wiki/Q5372</t>
  </si>
  <si>
    <t>Nightlife</t>
  </si>
  <si>
    <t>Tanzlokal</t>
  </si>
  <si>
    <t>dance hall</t>
  </si>
  <si>
    <t>https://www.wikidata.org/wiki/Q1188223</t>
  </si>
  <si>
    <t>Diskothek</t>
  </si>
  <si>
    <t>disco</t>
  </si>
  <si>
    <t>https://www.wikidata.org/wiki/Q1228895</t>
  </si>
  <si>
    <t>Angeln</t>
  </si>
  <si>
    <t>fishing</t>
  </si>
  <si>
    <t>https://www.wikidata.org/wiki/Q14373</t>
  </si>
  <si>
    <t>Musiklokal</t>
  </si>
  <si>
    <t>music club</t>
  </si>
  <si>
    <t>https://www.wikidata.org/wiki/Q8719053</t>
  </si>
  <si>
    <t>15</t>
  </si>
  <si>
    <t>Kino</t>
  </si>
  <si>
    <t>cinema</t>
  </si>
  <si>
    <t>https://www.wikidata.org/wiki/Q41253</t>
  </si>
  <si>
    <t>Golf</t>
  </si>
  <si>
    <t>golf</t>
  </si>
  <si>
    <t>https://www.wikidata.org/wiki/Q5377</t>
  </si>
  <si>
    <t>Culture</t>
  </si>
  <si>
    <t>Konzerthaus</t>
  </si>
  <si>
    <t>concert hall</t>
  </si>
  <si>
    <t>https://www.wikidata.org/wiki/Q1060829</t>
  </si>
  <si>
    <t>Gallerie</t>
  </si>
  <si>
    <t>gallery</t>
  </si>
  <si>
    <t>https://www.wikidata.org/wiki/Q1320830</t>
  </si>
  <si>
    <t>Bibliothek</t>
  </si>
  <si>
    <t>libary</t>
  </si>
  <si>
    <t>https://www.wikidata.org/wiki/Q7075</t>
  </si>
  <si>
    <t>Turnen</t>
  </si>
  <si>
    <t>gymnastics</t>
  </si>
  <si>
    <t>https://www.wikidata.org/wiki/Q43450</t>
  </si>
  <si>
    <t>Museum</t>
  </si>
  <si>
    <t>museum</t>
  </si>
  <si>
    <t>https://www.wikidata.org/wiki/Q33506</t>
  </si>
  <si>
    <t>Opernhaus</t>
  </si>
  <si>
    <t>opera house</t>
  </si>
  <si>
    <t>https://www.wikidata.org/wiki/Q153562</t>
  </si>
  <si>
    <t>Wandern</t>
  </si>
  <si>
    <t>hiking</t>
  </si>
  <si>
    <t>https://www.wikidata.org/wiki/Q12014035</t>
  </si>
  <si>
    <t>Theater</t>
  </si>
  <si>
    <t>theater</t>
  </si>
  <si>
    <t>https://www.wikidata.org/wiki/Q24354</t>
  </si>
  <si>
    <t>Education</t>
  </si>
  <si>
    <t>Eislaufen</t>
  </si>
  <si>
    <t>ice-skating</t>
  </si>
  <si>
    <t>https://www.wikidata.org/wiki/Q779272</t>
  </si>
  <si>
    <t>16</t>
  </si>
  <si>
    <t>Institut der Erwachsenenbildung</t>
  </si>
  <si>
    <t>institution for adult education</t>
  </si>
  <si>
    <t>https://www.wikidata.org/wiki/Q1469420</t>
  </si>
  <si>
    <t>Jogging</t>
  </si>
  <si>
    <t>jogging</t>
  </si>
  <si>
    <t>https://www.wikidata.org/wiki/Q816261</t>
  </si>
  <si>
    <t>Kindergarten</t>
  </si>
  <si>
    <t>kindergarten</t>
  </si>
  <si>
    <t>https://www.wikidata.org/wiki/Q126807</t>
  </si>
  <si>
    <t>Minigolf</t>
  </si>
  <si>
    <t>minigolf</t>
  </si>
  <si>
    <t>https://www.wikidata.org/wiki/Q754796</t>
  </si>
  <si>
    <t>Forschungsinstitut</t>
  </si>
  <si>
    <t>research institute</t>
  </si>
  <si>
    <t>https://www.wikidata.org/wiki/Q31855</t>
  </si>
  <si>
    <t>Schule</t>
  </si>
  <si>
    <t>school</t>
  </si>
  <si>
    <t>https://www.wikidata.org/wiki/Q1244442</t>
  </si>
  <si>
    <t>Rollschuhfahren</t>
  </si>
  <si>
    <t>roller-skateing</t>
  </si>
  <si>
    <t>https://www.wikidata.org/wiki/Q1707432</t>
  </si>
  <si>
    <t>Universität/Akademie/Fachhochschule</t>
  </si>
  <si>
    <t>university/academy/college</t>
  </si>
  <si>
    <t>https://www.wikidata.org/wiki/Q3918</t>
  </si>
  <si>
    <t>17</t>
  </si>
  <si>
    <t>Tagesstätte</t>
  </si>
  <si>
    <t>Rudern</t>
  </si>
  <si>
    <t>daycare</t>
  </si>
  <si>
    <t>rowing</t>
  </si>
  <si>
    <t>https://www.wikidata.org/wiki/Q159354</t>
  </si>
  <si>
    <t>Welfare/health</t>
  </si>
  <si>
    <t>Kankenhaus</t>
  </si>
  <si>
    <t>hospital</t>
  </si>
  <si>
    <t>https://www.wikidata.org/wiki/Q16917</t>
  </si>
  <si>
    <t>Skatebordfahren</t>
  </si>
  <si>
    <t>Institut der Armenfürsorge</t>
  </si>
  <si>
    <t>skateboarding</t>
  </si>
  <si>
    <t>institute for social welfare</t>
  </si>
  <si>
    <t>https://www.wikidata.org/wiki/Q12055245</t>
  </si>
  <si>
    <t>https://www.wikidata.org/wiki/Q842284</t>
  </si>
  <si>
    <t>Waisenhaus</t>
  </si>
  <si>
    <t>orphanage</t>
  </si>
  <si>
    <t>https://www.wikidata.org/wiki/Q160645</t>
  </si>
  <si>
    <t>Skifahren</t>
  </si>
  <si>
    <t>skiing</t>
  </si>
  <si>
    <t>Altenheim</t>
  </si>
  <si>
    <t>retirement home</t>
  </si>
  <si>
    <t>https://www.wikidata.org/wiki/Q130949</t>
  </si>
  <si>
    <t>https://www.wikidata.org/wiki/Q22908</t>
  </si>
  <si>
    <t>Frauenhaus</t>
  </si>
  <si>
    <t>woman’s shelter</t>
  </si>
  <si>
    <t>https://www.wikidata.org/wiki/Q1451763</t>
  </si>
  <si>
    <t>Leisure</t>
  </si>
  <si>
    <t>Schlittenfahren</t>
  </si>
  <si>
    <t>18</t>
  </si>
  <si>
    <t>sledding</t>
  </si>
  <si>
    <t>Vergnügungspark</t>
  </si>
  <si>
    <t>https://www.wikidata.org/wiki/Q3266340</t>
  </si>
  <si>
    <t>amusement park</t>
  </si>
  <si>
    <t>https://www.wikidata.org/wiki/Q194195</t>
  </si>
  <si>
    <t>Versorgung/Entsorgung</t>
  </si>
  <si>
    <t>supply/disposal</t>
  </si>
  <si>
    <t>Supply/disposal</t>
  </si>
  <si>
    <t>Getreidespeicher</t>
  </si>
  <si>
    <t>granary</t>
  </si>
  <si>
    <t>https://www.wikidata.org/wiki/Q114768</t>
  </si>
  <si>
    <t>Fussball</t>
  </si>
  <si>
    <t>soccer</t>
  </si>
  <si>
    <t>https://www.wikidata.org/wiki/Q2736</t>
  </si>
  <si>
    <t>Müllverbrennungsanlage</t>
  </si>
  <si>
    <t>incineration plant</t>
  </si>
  <si>
    <t>https://www.wikidata.org/wiki/Q13416228</t>
  </si>
  <si>
    <t>Hallenbad</t>
  </si>
  <si>
    <t>indoor pool</t>
  </si>
  <si>
    <t>Same as swimming pool</t>
  </si>
  <si>
    <t>Sonnenbaden</t>
  </si>
  <si>
    <t>sunbathing</t>
  </si>
  <si>
    <t>Müllhalde</t>
  </si>
  <si>
    <t>landfill</t>
  </si>
  <si>
    <t>https://www.wikidata.org/wiki/Q152810</t>
  </si>
  <si>
    <t>Schwimmen</t>
  </si>
  <si>
    <t>swimming</t>
  </si>
  <si>
    <t>https://www.wikidata.org/wiki/Q6388</t>
  </si>
  <si>
    <t>Wilde Badestellen</t>
  </si>
  <si>
    <t>natural beach</t>
  </si>
  <si>
    <t>https://www.wikidata.org/wiki/Q40080</t>
  </si>
  <si>
    <t>Freibad</t>
  </si>
  <si>
    <t>outdoor pool</t>
  </si>
  <si>
    <t>https://www.wikidata.org/wiki/Q13586493</t>
  </si>
  <si>
    <t>Gesellschaftsspiel</t>
  </si>
  <si>
    <t>table game</t>
  </si>
  <si>
    <t>https://www.wikidata.org/wiki/Q10674720</t>
  </si>
  <si>
    <t>Kraftwerk (Öl, Kohle, Müll, Wasser, Wind, Atom ,…)</t>
  </si>
  <si>
    <t>power plant</t>
  </si>
  <si>
    <t>https://www.wikidata.org/wiki/Q159719</t>
  </si>
  <si>
    <t>Schlachthof</t>
  </si>
  <si>
    <t>slaughterhouse</t>
  </si>
  <si>
    <t>https://www.wikidata.org/wiki/Q385557</t>
  </si>
  <si>
    <t>119A</t>
  </si>
  <si>
    <t>Tennis</t>
  </si>
  <si>
    <t>tennis</t>
  </si>
  <si>
    <t>https://www.wikidata.org/wiki/Q847</t>
  </si>
  <si>
    <t>Volleyball</t>
  </si>
  <si>
    <t>volleyball</t>
  </si>
  <si>
    <t>https://www.wikidata.org/wiki/Q1734</t>
  </si>
  <si>
    <t>Sportplatz</t>
  </si>
  <si>
    <t>sports ground</t>
  </si>
  <si>
    <t>https://www.wikidata.org/wiki/Q1202618</t>
  </si>
  <si>
    <t>119B</t>
  </si>
  <si>
    <t>Spielfeld</t>
  </si>
  <si>
    <t>sports field/pitch</t>
  </si>
  <si>
    <t>Energieversorgung</t>
  </si>
  <si>
    <t>https://www.wikidata.org/wiki/Q2310214</t>
  </si>
  <si>
    <t>energy supply</t>
  </si>
  <si>
    <t>Schwimmbad</t>
  </si>
  <si>
    <t>Müll</t>
  </si>
  <si>
    <t>swimming pool</t>
  </si>
  <si>
    <t>garbage</t>
  </si>
  <si>
    <t>https://www.wikidata.org/wiki/Q1501</t>
  </si>
  <si>
    <t>https://www.wikidata.org/wiki/Q45701</t>
  </si>
  <si>
    <t>Kläranlage</t>
  </si>
  <si>
    <t>treatment plant</t>
  </si>
  <si>
    <t>Building type : https://en.wikipedia.org/wiki/Building</t>
  </si>
  <si>
    <t>Wasser/Abwasser</t>
  </si>
  <si>
    <t>water/wastewater</t>
  </si>
  <si>
    <t>Wasserwerk (Wasserschloss, Pumpanlage, …)</t>
  </si>
  <si>
    <t>waterworks</t>
  </si>
  <si>
    <t>https://www.wikidata.org/wiki/Q15911738</t>
  </si>
  <si>
    <t>Tourismus</t>
  </si>
  <si>
    <t>tourism</t>
  </si>
  <si>
    <t>Stadtführung</t>
  </si>
  <si>
    <t>city tour</t>
  </si>
  <si>
    <t>Religion</t>
  </si>
  <si>
    <t>religion</t>
  </si>
  <si>
    <t>19</t>
  </si>
  <si>
    <t>Kirche</t>
  </si>
  <si>
    <t>church</t>
  </si>
  <si>
    <t>https://www.wikidata.org/wiki/Q16970</t>
  </si>
  <si>
    <t>Sightseeing</t>
  </si>
  <si>
    <t>sightseeing</t>
  </si>
  <si>
    <t>https://www.wikidata.org/wiki/Q1542314</t>
  </si>
  <si>
    <t>Moschee</t>
  </si>
  <si>
    <t>mosque</t>
  </si>
  <si>
    <t>https://www.wikidata.org/wiki/Q32815</t>
  </si>
  <si>
    <t>Anderes</t>
  </si>
  <si>
    <t>Kampf</t>
  </si>
  <si>
    <t>combat</t>
  </si>
  <si>
    <t>Sakralbau (andere)</t>
  </si>
  <si>
    <t>sacral building (others)</t>
  </si>
  <si>
    <t>https://www.wikidata.org/wiki/Q650711</t>
  </si>
  <si>
    <t>Synagoge</t>
  </si>
  <si>
    <t>synagogue</t>
  </si>
  <si>
    <t>https://www.wikidata.org/wiki/Q34627</t>
  </si>
  <si>
    <t>shopping</t>
  </si>
  <si>
    <t>https://www.wikidata.org/wiki/Q830036</t>
  </si>
  <si>
    <t>Militär</t>
  </si>
  <si>
    <t>military</t>
  </si>
  <si>
    <t>5.2.6</t>
  </si>
  <si>
    <t>Military &amp; Police</t>
  </si>
  <si>
    <t>Personen (Tätigkeit)</t>
  </si>
  <si>
    <t>20</t>
  </si>
  <si>
    <t>Persons (Action)</t>
  </si>
  <si>
    <t>Kaserne</t>
  </si>
  <si>
    <t>barracks</t>
  </si>
  <si>
    <t>https://www.wikidata.org/wiki/Q131263</t>
  </si>
  <si>
    <t>Krabbeln</t>
  </si>
  <si>
    <t>crawling</t>
  </si>
  <si>
    <t>https://www.wikidata.org/wiki/Q1427203</t>
  </si>
  <si>
    <t>Befestigungsanlage</t>
  </si>
  <si>
    <t>fortification</t>
  </si>
  <si>
    <t>https://www.wikidata.org/wiki/Q57821</t>
  </si>
  <si>
    <t>Reiten</t>
  </si>
  <si>
    <t>horse-riding</t>
  </si>
  <si>
    <t>https://www.wikidata.org/wiki/Q17010909</t>
  </si>
  <si>
    <t>Lazarett</t>
  </si>
  <si>
    <t>military hospital</t>
  </si>
  <si>
    <t>https://www.wikidata.org/wiki/Q2387974</t>
  </si>
  <si>
    <t>Finanzierungsform</t>
  </si>
  <si>
    <t>form of financing</t>
  </si>
  <si>
    <t>21</t>
  </si>
  <si>
    <t>Marschieren</t>
  </si>
  <si>
    <t>Privater Wohnbau</t>
  </si>
  <si>
    <t>marching</t>
  </si>
  <si>
    <t>private housing</t>
  </si>
  <si>
    <t>https://www.wikidata.org/wiki/Q1415628</t>
  </si>
  <si>
    <t>Sozialer Wohnbau</t>
  </si>
  <si>
    <t>public housing</t>
  </si>
  <si>
    <t>https://www.wikidata.org/wiki/Q6532502</t>
  </si>
  <si>
    <t>Laufen</t>
  </si>
  <si>
    <t>running</t>
  </si>
  <si>
    <t>https://www.wikidata.org/wiki/Q105674</t>
  </si>
  <si>
    <t>Lager</t>
  </si>
  <si>
    <t>camp</t>
  </si>
  <si>
    <t>https://www.wikidata.org/wiki/Q1198413</t>
  </si>
  <si>
    <t>Gehen</t>
  </si>
  <si>
    <t>walking</t>
  </si>
  <si>
    <t>https://www.wikidata.org/wiki/Q6537379</t>
  </si>
  <si>
    <t>Friedhof</t>
  </si>
  <si>
    <t>cemetery</t>
  </si>
  <si>
    <t>https://www.wikidata.org/wiki/Q39614</t>
  </si>
  <si>
    <t>Artikulation/Interaktion</t>
  </si>
  <si>
    <t>articulation/interaction</t>
  </si>
  <si>
    <t>Feiern</t>
  </si>
  <si>
    <t>celebrating</t>
  </si>
  <si>
    <t>Amtsgebäude</t>
  </si>
  <si>
    <t>government building</t>
  </si>
  <si>
    <t>https://en.wikipedia.org/wiki/Celebrate</t>
  </si>
  <si>
    <t>https://www.wikidata.org/wiki/Q16831714</t>
  </si>
  <si>
    <t>Grab</t>
  </si>
  <si>
    <t>grave</t>
  </si>
  <si>
    <t>https://www.wikidata.org/wiki/Q173387</t>
  </si>
  <si>
    <t>Jubeln</t>
  </si>
  <si>
    <t>cheering</t>
  </si>
  <si>
    <t>https://en.wiktionary.org/wiki/cheering</t>
  </si>
  <si>
    <t>Spielplatz</t>
  </si>
  <si>
    <t>playground</t>
  </si>
  <si>
    <t>https://www.wikidata.org/wiki/Q13607440</t>
  </si>
  <si>
    <t>Weinen</t>
  </si>
  <si>
    <t>crying</t>
  </si>
  <si>
    <t>https://www.wikidata.org/wiki/Q152247</t>
  </si>
  <si>
    <t>Lagerplatz</t>
  </si>
  <si>
    <t>storage yard</t>
  </si>
  <si>
    <t>Tanzen</t>
  </si>
  <si>
    <t>dancing</t>
  </si>
  <si>
    <t>Buildings &amp; Structures</t>
  </si>
  <si>
    <t>https://en.wiktionary.org/wiki/dancing</t>
  </si>
  <si>
    <t>Public Structures</t>
  </si>
  <si>
    <t>Denkmal</t>
  </si>
  <si>
    <t>memorial</t>
  </si>
  <si>
    <t>https://www.wikidata.org/wiki/Q5003624</t>
  </si>
  <si>
    <t>Kunst im öffentlichen Raum</t>
  </si>
  <si>
    <t>Schmücken</t>
  </si>
  <si>
    <t>public art</t>
  </si>
  <si>
    <t>decorating</t>
  </si>
  <si>
    <t>https://www.wikidata.org/wiki/Q557141</t>
  </si>
  <si>
    <t>https://en.wiktionary.org/wiki/decorating</t>
  </si>
  <si>
    <t>Küssen</t>
  </si>
  <si>
    <t>kissing</t>
  </si>
  <si>
    <t>https://www.wikidata.org/wiki/Q7307</t>
  </si>
  <si>
    <t>Lachen</t>
  </si>
  <si>
    <t>laughing</t>
  </si>
  <si>
    <t>https://www.wikidata.org/wiki/Q170579</t>
  </si>
  <si>
    <t>Architectural Style</t>
  </si>
  <si>
    <t>Artistic activity</t>
  </si>
  <si>
    <t>Musizieren</t>
  </si>
  <si>
    <t>making music</t>
  </si>
  <si>
    <t>Spielen</t>
  </si>
  <si>
    <t>playing</t>
  </si>
  <si>
    <t>Baroque</t>
  </si>
  <si>
    <t>Grüßen</t>
  </si>
  <si>
    <t>saluting</t>
  </si>
  <si>
    <t>https://www.wikidata.org/wiki/Q858893</t>
  </si>
  <si>
    <t>Singen</t>
  </si>
  <si>
    <t>singing</t>
  </si>
  <si>
    <t>https://www.wikidata.org/wiki/Q27939</t>
  </si>
  <si>
    <t>https://www.wikidata.org/wiki/Q37853</t>
  </si>
  <si>
    <t>Sprechen</t>
  </si>
  <si>
    <t>talking</t>
  </si>
  <si>
    <t>https://en.wiktionary.org/wiki/talking</t>
  </si>
  <si>
    <t>Winken</t>
  </si>
  <si>
    <t>waving</t>
  </si>
  <si>
    <t>Art Nouveau</t>
  </si>
  <si>
    <t>https://www.wikidata.org/wiki/Q34636</t>
  </si>
  <si>
    <t>Konsumieren</t>
  </si>
  <si>
    <t>consumption</t>
  </si>
  <si>
    <t>https://www.wikidata.org/wiki/Q876776</t>
  </si>
  <si>
    <t>Art Deco</t>
  </si>
  <si>
    <t>https://www.wikidata.org/wiki/Q173782</t>
  </si>
  <si>
    <t>Romanic</t>
  </si>
  <si>
    <t>https://www.wikidata.org/wiki/Q213449</t>
  </si>
  <si>
    <t>https://www.wikidata.org/wiki/Q46805</t>
  </si>
  <si>
    <t>Rauchen</t>
  </si>
  <si>
    <t>smoking</t>
  </si>
  <si>
    <t>https://www.wikidata.org/wiki/Q662860</t>
  </si>
  <si>
    <t>Aufzeichnen/Festhalten</t>
  </si>
  <si>
    <t>record/capture/trace</t>
  </si>
  <si>
    <t>Early Christian</t>
  </si>
  <si>
    <t>https://www.wikidata.org/wiki/Q429811</t>
  </si>
  <si>
    <t>Gothic</t>
  </si>
  <si>
    <t>https://www.wikidata.org/wiki/Q176483</t>
  </si>
  <si>
    <t>modern</t>
  </si>
  <si>
    <t>https://www.wikidata.org/wiki/Q245188</t>
  </si>
  <si>
    <t>Filmen</t>
  </si>
  <si>
    <t>filming</t>
  </si>
  <si>
    <t>Malen</t>
  </si>
  <si>
    <t>paint</t>
  </si>
  <si>
    <t>https://www.wikidata.org/wiki/Q11629</t>
  </si>
  <si>
    <t>Fotografieren</t>
  </si>
  <si>
    <t>photographing</t>
  </si>
  <si>
    <t>https://www.wikidata.org/wiki/Q11633</t>
  </si>
  <si>
    <t>Zeichnen</t>
  </si>
  <si>
    <t>sketch</t>
  </si>
  <si>
    <t>Schreiben</t>
  </si>
  <si>
    <t>writing</t>
  </si>
  <si>
    <t>https://www.wikidata.org/wiki/Q37260</t>
  </si>
  <si>
    <t>Verhaften</t>
  </si>
  <si>
    <t>arrest</t>
  </si>
  <si>
    <t>https://www.wikidata.org/wiki/Q1403016</t>
  </si>
  <si>
    <t>Schlagen</t>
  </si>
  <si>
    <t>beating</t>
  </si>
  <si>
    <t>Tragen</t>
  </si>
  <si>
    <t>carrying</t>
  </si>
  <si>
    <t>Klettern</t>
  </si>
  <si>
    <t>climbing</t>
  </si>
  <si>
    <t>https://www.wikidata.org/wiki/Q22857</t>
  </si>
  <si>
    <t>Kochen</t>
  </si>
  <si>
    <t>cooking</t>
  </si>
  <si>
    <t>https://www.wikidata.org/wiki/Q38695</t>
  </si>
  <si>
    <t>Graben</t>
  </si>
  <si>
    <t>digging</t>
  </si>
  <si>
    <t>Ankleiden</t>
  </si>
  <si>
    <t>dressing</t>
  </si>
  <si>
    <t>Hacken</t>
  </si>
  <si>
    <t>hoeing</t>
  </si>
  <si>
    <t>Springen</t>
  </si>
  <si>
    <t>jumping</t>
  </si>
  <si>
    <t>https://www.wikidata.org/wiki/Q1151752</t>
  </si>
  <si>
    <t>Zuhören</t>
  </si>
  <si>
    <t>listening</t>
  </si>
  <si>
    <t>Davy: IMC annotation type</t>
  </si>
  <si>
    <t>Werfen</t>
  </si>
  <si>
    <t>Davy IMC subgroup suggestion</t>
  </si>
  <si>
    <t>pitching</t>
  </si>
  <si>
    <t>Lesen</t>
  </si>
  <si>
    <t>reading</t>
  </si>
  <si>
    <t>https://www.wikidata.org/wiki/Q199657</t>
  </si>
  <si>
    <t>Davy: Wikidata links</t>
  </si>
  <si>
    <t>Ausruhen</t>
  </si>
  <si>
    <t>rest</t>
  </si>
  <si>
    <t>Schlafen</t>
  </si>
  <si>
    <t>sleep</t>
  </si>
  <si>
    <t>https://www.wikidata.org/wiki/Q35831</t>
  </si>
  <si>
    <t>5.2.3</t>
  </si>
  <si>
    <t>Personen (Anzahl)</t>
  </si>
  <si>
    <t>Persons (Number)</t>
  </si>
  <si>
    <t>Entkleiden</t>
  </si>
  <si>
    <t>People</t>
  </si>
  <si>
    <t>undressing</t>
  </si>
  <si>
    <t>Warten</t>
  </si>
  <si>
    <t>waiting</t>
  </si>
  <si>
    <t>Number</t>
  </si>
  <si>
    <t>Schauen</t>
  </si>
  <si>
    <t>watching</t>
  </si>
  <si>
    <t>Masse</t>
  </si>
  <si>
    <t>https://www.wikidata.org/wiki/Q13430821</t>
  </si>
  <si>
    <t>War</t>
  </si>
  <si>
    <t>https://www.wikidata.org/wiki/Q198</t>
  </si>
  <si>
    <t>Fair</t>
  </si>
  <si>
    <t>Verstreute Gruppen</t>
  </si>
  <si>
    <t>https://www.wikidata.org/wiki/Q288514</t>
  </si>
  <si>
    <t>dispersed groups</t>
  </si>
  <si>
    <t>Verstreute Einzelpersonen</t>
  </si>
  <si>
    <t>dispersed individuals</t>
  </si>
  <si>
    <t>Protest</t>
  </si>
  <si>
    <t>https://www.wikidata.org/wiki/Q273120</t>
  </si>
  <si>
    <t>Großgruppe</t>
  </si>
  <si>
    <t>large group</t>
  </si>
  <si>
    <t>https://www.wikidata.org/wiki/Q16334295</t>
  </si>
  <si>
    <t>Official visit</t>
  </si>
  <si>
    <t>and add number</t>
  </si>
  <si>
    <t>Strike</t>
  </si>
  <si>
    <t>https://www.wikidata.org/wiki/Q49776</t>
  </si>
  <si>
    <t>Paar</t>
  </si>
  <si>
    <t>pair</t>
  </si>
  <si>
    <t>https://www.wikidata.org/wiki/Q15618652</t>
  </si>
  <si>
    <t>Anniversary</t>
  </si>
  <si>
    <t>World Fair</t>
  </si>
  <si>
    <t>Einzelperson</t>
  </si>
  <si>
    <t>single person</t>
  </si>
  <si>
    <t>https://www.wikidata.org/wiki/Q5</t>
  </si>
  <si>
    <t>Exhibition</t>
  </si>
  <si>
    <t>https://www.wikidata.org/wiki/Q464980</t>
  </si>
  <si>
    <t>Kleingruppe</t>
  </si>
  <si>
    <t>small group</t>
  </si>
  <si>
    <t>Hitlergruß</t>
  </si>
  <si>
    <t>Hitler salute</t>
  </si>
  <si>
    <t>https://www.wikidata.org/wiki/Q153271</t>
  </si>
  <si>
    <t>5.2.4</t>
  </si>
  <si>
    <t>Personen (Geschlecht)</t>
  </si>
  <si>
    <t>Persons (Gender)</t>
  </si>
  <si>
    <t>Religious event</t>
  </si>
  <si>
    <t>Gender</t>
  </si>
  <si>
    <t>Wedding</t>
  </si>
  <si>
    <t>weiblich</t>
  </si>
  <si>
    <t>female</t>
  </si>
  <si>
    <t>https://www.wikidata.org/wiki/Q6581072</t>
  </si>
  <si>
    <t>https://www.wikidata.org/wiki/Q49836</t>
  </si>
  <si>
    <t>männlich</t>
  </si>
  <si>
    <t>male</t>
  </si>
  <si>
    <t>https://www.wikidata.org/wiki/Q6581097</t>
  </si>
  <si>
    <t>Funeral</t>
  </si>
  <si>
    <t>https://www.wikidata.org/wiki/Q201676</t>
  </si>
  <si>
    <t>männlich und weiblich</t>
  </si>
  <si>
    <t>male and female</t>
  </si>
  <si>
    <t>Christmas</t>
  </si>
  <si>
    <t>redundant, both n° 223 and 224 can be selected</t>
  </si>
  <si>
    <t>https://www.wikidata.org/wiki/Q19809</t>
  </si>
  <si>
    <t>Easter</t>
  </si>
  <si>
    <t>https://www.wikidata.org/wiki/Q21196</t>
  </si>
  <si>
    <t>Lent</t>
  </si>
  <si>
    <t>https://www.wikidata.org/wiki/Q82866</t>
  </si>
  <si>
    <t>Procession</t>
  </si>
  <si>
    <t>https://www.wikidata.org/wiki/Q898830</t>
  </si>
  <si>
    <t>queer</t>
  </si>
  <si>
    <t>https://www.wikidata.org/wiki/Q51415</t>
  </si>
  <si>
    <t>5.2.5</t>
  </si>
  <si>
    <t>Personen (Alter)</t>
  </si>
  <si>
    <t>Persons (Age)</t>
  </si>
  <si>
    <t>Age</t>
  </si>
  <si>
    <t>Erwachsene</t>
  </si>
  <si>
    <t>adults</t>
  </si>
  <si>
    <t>https://www.wikidata.org/wiki/Q80994</t>
  </si>
  <si>
    <t>Kinder</t>
  </si>
  <si>
    <t>children</t>
  </si>
  <si>
    <t>https://www.wikidata.org/wiki/Q7569</t>
  </si>
  <si>
    <t>Alte</t>
  </si>
  <si>
    <t>elderly persons</t>
  </si>
  <si>
    <t>https://www.wikidata.org/wiki/Q2191986</t>
  </si>
  <si>
    <t>Jugendliche</t>
  </si>
  <si>
    <t>youth</t>
  </si>
  <si>
    <t>https://www.wikidata.org/wiki/Q190007</t>
  </si>
  <si>
    <t>Körperhaltung</t>
  </si>
  <si>
    <t>posture</t>
  </si>
  <si>
    <t>Position</t>
  </si>
  <si>
    <t>Liegen</t>
  </si>
  <si>
    <t>lying</t>
  </si>
  <si>
    <t>https://www.wikidata.org/wiki/Q2268776</t>
  </si>
  <si>
    <t>Davy Annotation type suggestions</t>
  </si>
  <si>
    <t>Sitzen</t>
  </si>
  <si>
    <t>sitting</t>
  </si>
  <si>
    <t>Davy subgroup suggestion</t>
  </si>
  <si>
    <t>https://www.wikidata.org/wiki/Q1144593</t>
  </si>
  <si>
    <t>Davy- Wikidata suggestions</t>
  </si>
  <si>
    <t>Effekt (Typ)</t>
  </si>
  <si>
    <t>Effect (Type)</t>
  </si>
  <si>
    <t>Film technical &amp; Style</t>
  </si>
  <si>
    <t>Effects</t>
  </si>
  <si>
    <t>Animation</t>
  </si>
  <si>
    <t>animation</t>
  </si>
  <si>
    <t>https://www.wikidata.org/wiki/Q11425</t>
  </si>
  <si>
    <t>Stehen</t>
  </si>
  <si>
    <t>standing</t>
  </si>
  <si>
    <t>https://www.wikidata.org/wiki/Q1986098</t>
  </si>
  <si>
    <t>Effektfilter</t>
  </si>
  <si>
    <t>effect filter</t>
  </si>
  <si>
    <t>https://en.wikipedia.org/wiki/Photographic_filter</t>
  </si>
  <si>
    <t>knien</t>
  </si>
  <si>
    <t>kneeling</t>
  </si>
  <si>
    <t>https://www.wikidata.org/wiki/Q8866546</t>
  </si>
  <si>
    <t>Spezialeffekt</t>
  </si>
  <si>
    <t>squatting</t>
  </si>
  <si>
    <t>https://www.wikidata.org/wiki/Q2540134</t>
  </si>
  <si>
    <t>all-fours</t>
  </si>
  <si>
    <t>Special effects</t>
  </si>
  <si>
    <t>Profession</t>
  </si>
  <si>
    <t>Politician</t>
  </si>
  <si>
    <t>https://www.wikidata.org/wiki/Q82955</t>
  </si>
  <si>
    <t>https://www.wikidata.org/wiki/Q381243</t>
  </si>
  <si>
    <t>Royalty</t>
  </si>
  <si>
    <t>5.3.1</t>
  </si>
  <si>
    <t>Einstellung (Typ)</t>
  </si>
  <si>
    <t>Shot (Type)</t>
  </si>
  <si>
    <t>Doctor</t>
  </si>
  <si>
    <t>Einstellungsgröße</t>
  </si>
  <si>
    <t>https://www.wikidata.org/wiki/Q39631</t>
  </si>
  <si>
    <t>shot size</t>
  </si>
  <si>
    <t>American Shot</t>
  </si>
  <si>
    <t>american shot</t>
  </si>
  <si>
    <t>https://www.wikidata.org/wiki/Q3391185</t>
  </si>
  <si>
    <t>Librarian</t>
  </si>
  <si>
    <t>close-up (CU)</t>
  </si>
  <si>
    <t>https://www.wikidata.org/wiki/Q182436</t>
  </si>
  <si>
    <t>https://www.wikidata.org/wiki/Q296001</t>
  </si>
  <si>
    <t>extreme close-up (ECU)</t>
  </si>
  <si>
    <t>Gaffer (Blick in Kamera)</t>
  </si>
  <si>
    <t>extreme long shot (ELS)</t>
  </si>
  <si>
    <t>gazer (looking straight into the camera)</t>
  </si>
  <si>
    <t>Long Shot (LS)</t>
  </si>
  <si>
    <t>long shot (LS)</t>
  </si>
  <si>
    <t>https://www.wikidata.org/wiki/Q3294287</t>
  </si>
  <si>
    <t>Passanten</t>
  </si>
  <si>
    <t>pedestrians</t>
  </si>
  <si>
    <t>https://www.wikidata.org/wiki/Q221488</t>
  </si>
  <si>
    <t>medium close shot (MCS)</t>
  </si>
  <si>
    <t>https://en.wikipedia.org/wiki/Medium_shot</t>
  </si>
  <si>
    <t>medium full shot (MFS)</t>
  </si>
  <si>
    <t>Medium Shot (MS)</t>
  </si>
  <si>
    <t>medium shot (MS)</t>
  </si>
  <si>
    <t>Kamerawinkel</t>
  </si>
  <si>
    <t>camera angle</t>
  </si>
  <si>
    <t>Luftaufnahme</t>
  </si>
  <si>
    <t>aerial shot</t>
  </si>
  <si>
    <t>https://www.wikidata.org/wiki/Q4688031</t>
  </si>
  <si>
    <t>high angle</t>
  </si>
  <si>
    <t>low angle</t>
  </si>
  <si>
    <t>straight on angle</t>
  </si>
  <si>
    <t>Kamerabewegung</t>
  </si>
  <si>
    <t>camera movement</t>
  </si>
  <si>
    <t>cross fade</t>
  </si>
  <si>
    <t>Panoramaschwenk</t>
  </si>
  <si>
    <t>panning shot</t>
  </si>
  <si>
    <t>Pantom-ride</t>
  </si>
  <si>
    <t>phantom-ride</t>
  </si>
  <si>
    <t>Schwenk</t>
  </si>
  <si>
    <t>tilt</t>
  </si>
  <si>
    <t>Kamerafahrt</t>
  </si>
  <si>
    <t>tracking</t>
  </si>
  <si>
    <t>Zoom</t>
  </si>
  <si>
    <t>zoom</t>
  </si>
  <si>
    <t>Übergang</t>
  </si>
  <si>
    <t>transition</t>
  </si>
  <si>
    <t>black frame</t>
  </si>
  <si>
    <t>Zwischentitel</t>
  </si>
  <si>
    <t>intertitle</t>
  </si>
  <si>
    <t>Kamerastopp</t>
  </si>
  <si>
    <t>stop</t>
  </si>
  <si>
    <t>white frame</t>
  </si>
  <si>
    <t>Trickblende</t>
  </si>
  <si>
    <t>wipe</t>
  </si>
  <si>
    <t>5.3.3</t>
  </si>
  <si>
    <t>Schnitt (Typ)</t>
  </si>
  <si>
    <t>Editing (Type)</t>
  </si>
  <si>
    <t xml:space="preserve">Editing </t>
  </si>
  <si>
    <t>Kameraschnitt</t>
  </si>
  <si>
    <t>in-camera editing</t>
  </si>
  <si>
    <t>https://www.wikidata.org/wiki/Q6008603</t>
  </si>
  <si>
    <t>Nachträglicher Schnitt</t>
  </si>
  <si>
    <t>post-production editing</t>
  </si>
  <si>
    <t>https://www.wikidata.org/wiki/Q648877</t>
  </si>
  <si>
    <t>Klebestelle</t>
  </si>
  <si>
    <t>splice</t>
  </si>
  <si>
    <t>https://en.wikipedia.org/wiki/Film_splicer</t>
  </si>
  <si>
    <t>5.2.9</t>
  </si>
  <si>
    <t>Audio Ereignis (Typ)</t>
  </si>
  <si>
    <t>Audio Event (Type)</t>
  </si>
  <si>
    <t>Audio</t>
  </si>
  <si>
    <t>Musik instrumental &amp; vokal nachvertont</t>
  </si>
  <si>
    <t>added instrumental and vocal music</t>
  </si>
  <si>
    <t>https://www.wikidata.org/wiki/Q217199</t>
  </si>
  <si>
    <t>Musik instrumental nachvertont</t>
  </si>
  <si>
    <t>added instrumental music</t>
  </si>
  <si>
    <t>Musik vokal nachvertont</t>
  </si>
  <si>
    <t>added vocal music</t>
  </si>
  <si>
    <t>Musik instrumental und vokal</t>
  </si>
  <si>
    <t>instrumental and vocal music</t>
  </si>
  <si>
    <t>Is redundant</t>
  </si>
  <si>
    <t>Musik instrumental</t>
  </si>
  <si>
    <t>instrumental music</t>
  </si>
  <si>
    <t>https://www.wikidata.org/wiki/Q639197</t>
  </si>
  <si>
    <t>Musik vokal</t>
  </si>
  <si>
    <t>Davy Annotation type suggestion</t>
  </si>
  <si>
    <t>vocal music</t>
  </si>
  <si>
    <t>davy wikidata suggestions</t>
  </si>
  <si>
    <t>Transport &amp; Vehicules</t>
  </si>
  <si>
    <t>Fahrzeug</t>
  </si>
  <si>
    <t>vehicle</t>
  </si>
  <si>
    <t>Vehicules</t>
  </si>
  <si>
    <t>Voice Over</t>
  </si>
  <si>
    <t>Gepanzertes Fahrzeug</t>
  </si>
  <si>
    <t>armored vehicle</t>
  </si>
  <si>
    <t>voice over</t>
  </si>
  <si>
    <t>https://www.wikidata.org/wiki/Q130368</t>
  </si>
  <si>
    <t>https://www.wikidata.org/wiki/Q1146822</t>
  </si>
  <si>
    <t>Taxi</t>
  </si>
  <si>
    <t>taxi</t>
  </si>
  <si>
    <t>https://www.wikidata.org/wiki/Q82650</t>
  </si>
  <si>
    <t>Kutsche</t>
  </si>
  <si>
    <t>carriage</t>
  </si>
  <si>
    <t>https://www.wikidata.org/wiki/Q235356</t>
  </si>
  <si>
    <t>Konversation</t>
  </si>
  <si>
    <t>Conversation</t>
  </si>
  <si>
    <t>Automobil</t>
  </si>
  <si>
    <t>https://www.wikidata.org/wiki/Q52943</t>
  </si>
  <si>
    <t xml:space="preserve">car </t>
  </si>
  <si>
    <t>https://www.wikidata.org/wiki/Q1420</t>
  </si>
  <si>
    <t>Fahhrrad</t>
  </si>
  <si>
    <t>bicycle</t>
  </si>
  <si>
    <t>https://www.wikidata.org/wiki/Q11442</t>
  </si>
  <si>
    <t>Autobus</t>
  </si>
  <si>
    <t>Bus</t>
  </si>
  <si>
    <t>https://www.wikidata.org/wiki/Q5638</t>
  </si>
  <si>
    <t>Strassenbahn</t>
  </si>
  <si>
    <t>Tram</t>
  </si>
  <si>
    <t>https://www.wikidata.org/wiki/Q5641</t>
  </si>
  <si>
    <t>Zug</t>
  </si>
  <si>
    <t>Train</t>
  </si>
  <si>
    <t>https://www.wikidata.org/wiki/Q870</t>
  </si>
  <si>
    <t>Interview</t>
  </si>
  <si>
    <t>https://www.wikidata.org/wiki/Q178651</t>
  </si>
  <si>
    <t>U-Bahn</t>
  </si>
  <si>
    <t>Metro</t>
  </si>
  <si>
    <t>https://www.wikidata.org/wiki/Q5503</t>
  </si>
  <si>
    <t>Motorrad</t>
  </si>
  <si>
    <t>Motorcycle</t>
  </si>
  <si>
    <t>https://www.wikidata.org/wiki/Q34493</t>
  </si>
  <si>
    <t>Film type</t>
  </si>
  <si>
    <t>Schiff, Boot</t>
  </si>
  <si>
    <t>Ship, boat</t>
  </si>
  <si>
    <t>https://www.wikidata.org/wiki/Q11446</t>
  </si>
  <si>
    <t>Segelschiff</t>
  </si>
  <si>
    <t>Sailing ship</t>
  </si>
  <si>
    <t>https://www.wikidata.org/wiki/Q170483</t>
  </si>
  <si>
    <t>Wagen</t>
  </si>
  <si>
    <t>Cart</t>
  </si>
  <si>
    <t>https://www.wikidata.org/wiki/Q234668</t>
  </si>
  <si>
    <t>Flugzeug</t>
  </si>
  <si>
    <t>Airplane</t>
  </si>
  <si>
    <t>https://www.wikidata.org/wiki/Q197</t>
  </si>
  <si>
    <t>Lastkraftwagen</t>
  </si>
  <si>
    <t>Truck</t>
  </si>
  <si>
    <t>https://www.wikidata.org/wiki/Q43193</t>
  </si>
  <si>
    <t>Tourism film</t>
  </si>
  <si>
    <t>Kleinkraftrad</t>
  </si>
  <si>
    <t>Moped</t>
  </si>
  <si>
    <t>https://www.wikidata.org/wiki/Q201783</t>
  </si>
  <si>
    <t>Propaganda</t>
  </si>
  <si>
    <t>https://www.wikidata.org/wiki/Q7281</t>
  </si>
  <si>
    <t>Pferdebahn</t>
  </si>
  <si>
    <t>horsecar</t>
  </si>
  <si>
    <t>https://www.wikidata.org/wiki/Q832003</t>
  </si>
  <si>
    <t>Advertisement</t>
  </si>
  <si>
    <t>https://www.wikidata.org/wiki/Q37038</t>
  </si>
  <si>
    <t>Documentary</t>
  </si>
  <si>
    <t>https://www.wikidata.org/wiki/Q4164344</t>
  </si>
  <si>
    <t>Newsreel</t>
  </si>
  <si>
    <t>https://www.wikidata.org/wiki/Q735478</t>
  </si>
  <si>
    <t>Nature</t>
  </si>
  <si>
    <t>Pflanze</t>
  </si>
  <si>
    <t>plant</t>
  </si>
  <si>
    <t>Plants and Trees</t>
  </si>
  <si>
    <t>Strauch</t>
  </si>
  <si>
    <t>bush</t>
  </si>
  <si>
    <t>https://www.wikidata.org/wiki/Q42295</t>
  </si>
  <si>
    <t>Nutzpflanze</t>
  </si>
  <si>
    <t>crop plant</t>
  </si>
  <si>
    <t>https://en.wikipedia.org/wiki/Crop</t>
  </si>
  <si>
    <t>The column  M cannot be missing so, if the term in wikidata is missing I use the URI of wikipedia</t>
  </si>
  <si>
    <t>Zierpflanze</t>
  </si>
  <si>
    <t>decorative plant</t>
  </si>
  <si>
    <t>https://www.wikidata.org/wiki/Q1369438</t>
  </si>
  <si>
    <t xml:space="preserve">decorative perennial plant </t>
  </si>
  <si>
    <t>Blume</t>
  </si>
  <si>
    <t>flowers</t>
  </si>
  <si>
    <t>https://www.wikidata.org/wiki/Q506</t>
  </si>
  <si>
    <t>Blumentopf</t>
  </si>
  <si>
    <t>flowerpot</t>
  </si>
  <si>
    <t>https://www.wikidata.org/wiki/Q869381</t>
  </si>
  <si>
    <t>Baum</t>
  </si>
  <si>
    <t>tree</t>
  </si>
  <si>
    <t>https://www.wikidata.org/wiki/Q10884</t>
  </si>
  <si>
    <t>Tier</t>
  </si>
  <si>
    <t>animal</t>
  </si>
  <si>
    <t>Animals</t>
  </si>
  <si>
    <t>Vogel</t>
  </si>
  <si>
    <t>bird</t>
  </si>
  <si>
    <t>https://www.wikidata.org/wiki/Q5113</t>
  </si>
  <si>
    <t>Wildschwein</t>
  </si>
  <si>
    <t>boar</t>
  </si>
  <si>
    <t>https://www.wikidata.org/wiki/Q58697</t>
  </si>
  <si>
    <t>Katze</t>
  </si>
  <si>
    <t>cat</t>
  </si>
  <si>
    <t>https://www.wikidata.org/wiki/Q146</t>
  </si>
  <si>
    <t>Rind</t>
  </si>
  <si>
    <t>cattle</t>
  </si>
  <si>
    <t>https://www.wikidata.org/wiki/Q830</t>
  </si>
  <si>
    <t>Rotwild</t>
  </si>
  <si>
    <t>deer</t>
  </si>
  <si>
    <t>https://www.wikidata.org/wiki/Q685795</t>
  </si>
  <si>
    <t>Hund</t>
  </si>
  <si>
    <t>dog</t>
  </si>
  <si>
    <t>https://www.wikidata.org/wiki/Q144</t>
  </si>
  <si>
    <t>Pferd</t>
  </si>
  <si>
    <t>horse</t>
  </si>
  <si>
    <t>https://www.wikidata.org/wiki/Q726</t>
  </si>
  <si>
    <t>Insekt</t>
  </si>
  <si>
    <t>insect</t>
  </si>
  <si>
    <t>https://www.wikidata.org/wiki/Q1390</t>
  </si>
  <si>
    <t>Ratte</t>
  </si>
  <si>
    <t>rat</t>
  </si>
  <si>
    <t>https://www.wikidata.org/wiki/Q36396</t>
  </si>
  <si>
    <t>Schaf</t>
  </si>
  <si>
    <t>sheep</t>
  </si>
  <si>
    <t>https://www.wikidata.org/wiki/Q7368</t>
  </si>
  <si>
    <t>Eichörnchen</t>
  </si>
  <si>
    <t>squirrel</t>
  </si>
  <si>
    <t>https://www.wikidata.org/wiki/Q9482</t>
  </si>
  <si>
    <t>5.2.15</t>
  </si>
  <si>
    <t>Wetter (Typ)</t>
  </si>
  <si>
    <t>Weather (Type)</t>
  </si>
  <si>
    <t>Weather</t>
  </si>
  <si>
    <t>Wolken</t>
  </si>
  <si>
    <t>clouds</t>
  </si>
  <si>
    <t>https://www.wikidata.org/wiki/Q8074</t>
  </si>
  <si>
    <t>Hochwasser</t>
  </si>
  <si>
    <t>flood</t>
  </si>
  <si>
    <t>https://www.wikidata.org/wiki/Q8068</t>
  </si>
  <si>
    <t>Hagel</t>
  </si>
  <si>
    <t>hail</t>
  </si>
  <si>
    <t>https://www.wikidata.org/wiki/Q37602</t>
  </si>
  <si>
    <t>Nebel</t>
  </si>
  <si>
    <t>mist</t>
  </si>
  <si>
    <t>https://www.wikidata.org/wiki/Q192196</t>
  </si>
  <si>
    <t>Regen</t>
  </si>
  <si>
    <t>rain</t>
  </si>
  <si>
    <t>https://www.wikidata.org/wiki/Q7925</t>
  </si>
  <si>
    <t>Regenbogen</t>
  </si>
  <si>
    <t>rainbow</t>
  </si>
  <si>
    <t>https://www.wikidata.org/wiki/Q1052</t>
  </si>
  <si>
    <t>Schnee</t>
  </si>
  <si>
    <t>snow</t>
  </si>
  <si>
    <t>https://www.wikidata.org/wiki/Q7561</t>
  </si>
  <si>
    <t>Sturm</t>
  </si>
  <si>
    <t>storm</t>
  </si>
  <si>
    <t>https://www.wikidata.org/wiki/Q81054</t>
  </si>
  <si>
    <t>Sonnenschein</t>
  </si>
  <si>
    <t>sunshine</t>
  </si>
  <si>
    <t>https://www.wikidata.org/wiki/Q193788</t>
  </si>
  <si>
    <t>Wind</t>
  </si>
  <si>
    <t>wind</t>
  </si>
  <si>
    <t>https://www.wikidata.org/wiki/Q8094</t>
  </si>
  <si>
    <t>Davy subgroup suggestions</t>
  </si>
  <si>
    <t>Remarks</t>
  </si>
  <si>
    <t>position</t>
  </si>
  <si>
    <t>Activity</t>
  </si>
  <si>
    <t>Davy Annotation types suggestions</t>
  </si>
  <si>
    <t>Davy subgroup name suggestions</t>
  </si>
  <si>
    <t>Objects</t>
  </si>
  <si>
    <t>Object (specific)</t>
  </si>
  <si>
    <t>Architektonisches Modell</t>
  </si>
  <si>
    <t>architectural model</t>
  </si>
  <si>
    <t>https://www.wikidata.org/wiki/Q1352349</t>
  </si>
  <si>
    <t>Plan</t>
  </si>
  <si>
    <t>map</t>
  </si>
  <si>
    <t>https://www.wikidata.org/wiki/Q4006</t>
  </si>
  <si>
    <t>Kinderwagen</t>
  </si>
  <si>
    <t>pram</t>
  </si>
  <si>
    <t>https://www.wikidata.org/wiki/Q507141</t>
  </si>
  <si>
    <t>Rollstuhl</t>
  </si>
  <si>
    <t>wheelchair</t>
  </si>
  <si>
    <t>https://www.wikidata.org/wiki/Q191931</t>
  </si>
  <si>
    <t>Brunnen</t>
  </si>
  <si>
    <t>well</t>
  </si>
  <si>
    <t>Trinkbrunnen</t>
  </si>
  <si>
    <t>drinking fountain</t>
  </si>
  <si>
    <t>https://www.wikidata.org/wiki/Q1630622</t>
  </si>
  <si>
    <t>Zierbrunnen</t>
  </si>
  <si>
    <t>fountain</t>
  </si>
  <si>
    <t>https://www.wikidata.org/wiki/Q483453</t>
  </si>
  <si>
    <t>Stadtmöblierung</t>
  </si>
  <si>
    <t>street furniture</t>
  </si>
  <si>
    <t>Sitzbank</t>
  </si>
  <si>
    <t>bench</t>
  </si>
  <si>
    <t>https://www.wikidata.org/wiki/Q204776</t>
  </si>
  <si>
    <t>Uhr</t>
  </si>
  <si>
    <t>clock</t>
  </si>
  <si>
    <t>https://www.wikidata.org/wiki/Q376</t>
  </si>
  <si>
    <t>Telefon(Zelle)</t>
  </si>
  <si>
    <t>phone box</t>
  </si>
  <si>
    <t>https://www.wikidata.org/wiki/Q1143785</t>
  </si>
  <si>
    <t>Briefkasten</t>
  </si>
  <si>
    <t>post box</t>
  </si>
  <si>
    <t>https://www.wikidata.org/wiki/Q49844</t>
  </si>
  <si>
    <t>Straßenlaterne</t>
  </si>
  <si>
    <t>street lamps</t>
  </si>
  <si>
    <t>https://www.wikidata.org/wiki/Q503958</t>
  </si>
  <si>
    <t>Hydrant</t>
  </si>
  <si>
    <t>fire hydrant</t>
  </si>
  <si>
    <t>https://www.wikidata.org/wiki/Q634299</t>
  </si>
  <si>
    <t>Mistkübel</t>
  </si>
  <si>
    <t>trash can</t>
  </si>
  <si>
    <t>https://www.wikidata.org/wiki/Q216530</t>
  </si>
  <si>
    <t>Transport Objects</t>
  </si>
  <si>
    <t>Ampel</t>
  </si>
  <si>
    <t>traffic light</t>
  </si>
  <si>
    <t>https://www.wikidata.org/wiki/Q8004</t>
  </si>
  <si>
    <t>Stoppschild</t>
  </si>
  <si>
    <t>Stop sign</t>
  </si>
  <si>
    <t>https://www.wikidata.org/wiki/Q250429</t>
  </si>
  <si>
    <t>Sprache</t>
  </si>
  <si>
    <t>Parkuhr</t>
  </si>
  <si>
    <t>Parking meter</t>
  </si>
  <si>
    <t>https://www.wikidata.org/wiki/Q953960</t>
  </si>
  <si>
    <t>traffic sign</t>
  </si>
  <si>
    <t>https://www.wikidata.org/wiki/Q170285</t>
  </si>
  <si>
    <t>Number plate</t>
  </si>
  <si>
    <t>https://www.wikidata.org/wiki/Q22706</t>
  </si>
  <si>
    <t>Davy wikidata suggestions</t>
  </si>
  <si>
    <t>5.2.12</t>
  </si>
  <si>
    <t>Zeichen (Typ)</t>
  </si>
  <si>
    <t>Sign (Type)</t>
  </si>
  <si>
    <t>Signs and symbols</t>
  </si>
  <si>
    <t>Transparent</t>
  </si>
  <si>
    <t>banner</t>
  </si>
  <si>
    <t>https://www.wikidata.org/wiki/Q806880</t>
  </si>
  <si>
    <t>Ortstafel</t>
  </si>
  <si>
    <t>boundary sign</t>
  </si>
  <si>
    <t>https://en.wikipedia.org/wiki/Boundary_marker</t>
  </si>
  <si>
    <t>Geschäftsschild</t>
  </si>
  <si>
    <t>commercial sign</t>
  </si>
  <si>
    <t>https://en.wikipedia.org/wiki/Signage</t>
  </si>
  <si>
    <t>Fahne</t>
  </si>
  <si>
    <t>flag</t>
  </si>
  <si>
    <t>https://www.wikidata.org/wiki/Q14660</t>
  </si>
  <si>
    <t>Logo</t>
  </si>
  <si>
    <t>logo</t>
  </si>
  <si>
    <t>https://www.wikidata.org/wiki/Q1886349</t>
  </si>
  <si>
    <t>Leuchtschrift</t>
  </si>
  <si>
    <t>neon sign</t>
  </si>
  <si>
    <t>https://www.wikidata.org/wiki/Q6006</t>
  </si>
  <si>
    <t>Nummerntafel</t>
  </si>
  <si>
    <t>numberplate</t>
  </si>
  <si>
    <t>Plakat</t>
  </si>
  <si>
    <t>poster</t>
  </si>
  <si>
    <t>https://www.wikidata.org/wiki/Q429785</t>
  </si>
  <si>
    <t>Straßenschild</t>
  </si>
  <si>
    <t xml:space="preserve">street sign </t>
  </si>
  <si>
    <t>https://www.wikidata.org/wiki/Q1969455</t>
  </si>
  <si>
    <t>street number</t>
  </si>
  <si>
    <t>https://www.wikidata.org/wiki/Property:P670</t>
  </si>
  <si>
    <t>Hakenkreuzfahnen</t>
  </si>
  <si>
    <t>swastika flags</t>
  </si>
  <si>
    <t>https://www.wikidata.org/wiki/Q45513</t>
  </si>
  <si>
    <t>5.2.14</t>
  </si>
  <si>
    <t>Zeit (Typ)</t>
  </si>
  <si>
    <t>Time (Type)</t>
  </si>
  <si>
    <t>Time &amp; Period</t>
  </si>
  <si>
    <t>Jahreszeit</t>
  </si>
  <si>
    <t>season</t>
  </si>
  <si>
    <t>Season</t>
  </si>
  <si>
    <t>Herbst</t>
  </si>
  <si>
    <t>fall</t>
  </si>
  <si>
    <t>https://www.wikidata.org/wiki/Q1314</t>
  </si>
  <si>
    <t>Frühling</t>
  </si>
  <si>
    <t>spring</t>
  </si>
  <si>
    <t>https://www.wikidata.org/wiki/Q1312</t>
  </si>
  <si>
    <t>Sommer</t>
  </si>
  <si>
    <t>summer</t>
  </si>
  <si>
    <t>https://www.wikidata.org/wiki/Q1313</t>
  </si>
  <si>
    <t>Winter</t>
  </si>
  <si>
    <t>winter</t>
  </si>
  <si>
    <t>https://www.wikidata.org/wiki/Q1311</t>
  </si>
  <si>
    <t>Tageszeit</t>
  </si>
  <si>
    <t>daytime</t>
  </si>
  <si>
    <t>Time of Day</t>
  </si>
  <si>
    <t>Tag</t>
  </si>
  <si>
    <t>day</t>
  </si>
  <si>
    <t>https://www.wikidata.org/wiki/Q52643</t>
  </si>
  <si>
    <t>Nacht</t>
  </si>
  <si>
    <t>night</t>
  </si>
  <si>
    <t>https://www.wikidata.org/wiki/Q575</t>
  </si>
  <si>
    <t>Dämmerung</t>
  </si>
  <si>
    <t>twilight</t>
  </si>
  <si>
    <t>https://www.wikidata.org/wiki/Q164160</t>
  </si>
  <si>
    <t>Morgen</t>
  </si>
  <si>
    <t>morning</t>
  </si>
  <si>
    <t>https://www.wikidata.org/wiki/Q7722</t>
  </si>
  <si>
    <t>Sonnenaufgang</t>
  </si>
  <si>
    <t>sunrise</t>
  </si>
  <si>
    <t>https://www.wikidata.org/wiki/Q193294</t>
  </si>
  <si>
    <t>Sonnenuntergang</t>
  </si>
  <si>
    <t>sunset</t>
  </si>
  <si>
    <t>https://www.wikidata.org/wiki/Q166564</t>
  </si>
  <si>
    <t>Abend</t>
  </si>
  <si>
    <t>evening</t>
  </si>
  <si>
    <t>https://www.wikidata.org/wiki/Q7725</t>
  </si>
  <si>
    <t>Political System</t>
  </si>
  <si>
    <t>monarchy</t>
  </si>
  <si>
    <t>https://www.wikidata.org/wiki/Q7269</t>
  </si>
  <si>
    <t>republic</t>
  </si>
  <si>
    <t>https://www.wikidata.org/wiki/Q7270</t>
  </si>
  <si>
    <t>dictatorship</t>
  </si>
  <si>
    <t>https://www.wikidata.org/wiki/Q317</t>
  </si>
  <si>
    <t>Davy annotation type IMC</t>
  </si>
  <si>
    <t>5.2.16</t>
  </si>
  <si>
    <t>Organisation (Typ)</t>
  </si>
  <si>
    <t>Organization (Type)</t>
  </si>
  <si>
    <t>Organisations &amp; Movements</t>
  </si>
  <si>
    <t>Rettungsdienst</t>
  </si>
  <si>
    <t>ambulance service</t>
  </si>
  <si>
    <t>https://www.wikidata.org/wiki/Q860447</t>
  </si>
  <si>
    <t>Film technical</t>
  </si>
  <si>
    <t>Religionsgemeinschaft</t>
  </si>
  <si>
    <t>denomination</t>
  </si>
  <si>
    <t>https://www.wikidata.org/wiki/Q2742167</t>
  </si>
  <si>
    <t>Feuerwehr</t>
  </si>
  <si>
    <t>fire service</t>
  </si>
  <si>
    <t>https://www.wikidata.org/wiki/Q6498663</t>
  </si>
  <si>
    <t>https://www.wikidata.org/wiki/Q8473</t>
  </si>
  <si>
    <t>Paramilitär</t>
  </si>
  <si>
    <t>paramilitary</t>
  </si>
  <si>
    <t>https://www.wikidata.org/wiki/Q207320</t>
  </si>
  <si>
    <t>Partei</t>
  </si>
  <si>
    <t>party</t>
  </si>
  <si>
    <t>https://www.wikidata.org/wiki/Q7278</t>
  </si>
  <si>
    <t xml:space="preserve">Polizei </t>
  </si>
  <si>
    <t>police</t>
  </si>
  <si>
    <t>https://www.wikidata.org/wiki/Q35535</t>
  </si>
  <si>
    <t>Verein</t>
  </si>
  <si>
    <t>society</t>
  </si>
  <si>
    <t>https://www.wikidata.org/wiki/Q5971060</t>
  </si>
  <si>
    <t>Gewerkschaft</t>
  </si>
  <si>
    <t>union</t>
  </si>
  <si>
    <t>https://www.wikidata.org/wiki/Q178790</t>
  </si>
  <si>
    <t>Regierung</t>
  </si>
  <si>
    <t>government</t>
  </si>
  <si>
    <t>https://www.wikidata.org/wiki/Q7188</t>
  </si>
  <si>
    <t>Klasse</t>
  </si>
  <si>
    <t>class (education)</t>
  </si>
  <si>
    <t>https://www.wikidata.org/wiki/Q18193</t>
  </si>
  <si>
    <t xml:space="preserve">educational </t>
  </si>
  <si>
    <t>https://www.wikidata.org/wiki/Q8434</t>
  </si>
  <si>
    <t>https://www.wikidata.org/wiki/Q9174</t>
  </si>
  <si>
    <t>business</t>
  </si>
  <si>
    <t>https://www.wikidata.org/wiki/Q4830453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</si>
</sst>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6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Helvetica Neue"/>
    </font>
    <font>
      <sz val="11.0"/>
      <color rgb="FF4BACC6"/>
      <name val="Calibri"/>
    </font>
    <font/>
    <font>
      <u/>
      <color rgb="FF0000FF"/>
    </font>
    <font>
      <color rgb="FF000000"/>
      <name val="Calibri"/>
    </font>
    <font>
      <u/>
      <sz val="11.0"/>
      <color rgb="FF4BACC6"/>
      <name val="Calibri"/>
    </font>
    <font>
      <u/>
      <sz val="11.0"/>
      <color rgb="FF000000"/>
      <name val="Calibri"/>
    </font>
    <font>
      <u/>
      <color rgb="FFFF0000"/>
    </font>
    <font>
      <sz val="11.0"/>
      <name val="Calibri"/>
    </font>
    <font>
      <u/>
      <sz val="11.0"/>
      <color rgb="FF0000FF"/>
      <name val="Calibri"/>
    </font>
    <font>
      <color rgb="FFFF0000"/>
    </font>
    <font>
      <sz val="11.0"/>
      <color rgb="FF93C47D"/>
      <name val="Calibri"/>
    </font>
    <font>
      <u/>
      <sz val="11.0"/>
      <color rgb="FFFF0000"/>
      <name val="Calibri"/>
    </font>
    <font>
      <sz val="11.0"/>
      <color rgb="FFFF0000"/>
      <name val="Calibri"/>
    </font>
    <font>
      <sz val="11.0"/>
      <color rgb="FF434343"/>
      <name val="Calibri"/>
    </font>
    <font>
      <u/>
      <color rgb="FF0000FF"/>
    </font>
    <font>
      <u/>
      <color rgb="FFFF0000"/>
    </font>
    <font>
      <sz val="11.0"/>
      <color rgb="FFF79646"/>
      <name val="Calibri"/>
    </font>
    <font>
      <u/>
      <sz val="11.0"/>
      <color rgb="FF000000"/>
      <name val="Calibri"/>
    </font>
    <font>
      <color rgb="FF000000"/>
    </font>
    <font>
      <u/>
      <color rgb="FF000000"/>
    </font>
    <font>
      <u/>
      <sz val="11.0"/>
      <color rgb="FF000000"/>
      <name val="Calibri"/>
    </font>
    <font>
      <u/>
      <color rgb="FF000000"/>
    </font>
    <font>
      <b/>
      <u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2" fontId="2" numFmtId="49" xfId="0" applyAlignment="1" applyBorder="1" applyFill="1" applyFont="1" applyNumberFormat="1">
      <alignment shrinkToFit="0" wrapText="1"/>
    </xf>
    <xf borderId="1" fillId="3" fontId="2" numFmtId="49" xfId="0" applyAlignment="1" applyBorder="1" applyFill="1" applyFont="1" applyNumberFormat="1">
      <alignment readingOrder="0" shrinkToFit="0" wrapText="1"/>
    </xf>
    <xf borderId="1" fillId="3" fontId="2" numFmtId="49" xfId="0" applyAlignment="1" applyBorder="1" applyFont="1" applyNumberFormat="1">
      <alignment readingOrder="0" shrinkToFit="0" wrapText="0"/>
    </xf>
    <xf borderId="1" fillId="0" fontId="2" numFmtId="49" xfId="0" applyAlignment="1" applyBorder="1" applyFont="1" applyNumberFormat="1">
      <alignment shrinkToFit="0" wrapText="1"/>
    </xf>
    <xf borderId="1" fillId="3" fontId="2" numFmtId="1" xfId="0" applyAlignment="1" applyBorder="1" applyFont="1" applyNumberFormat="1">
      <alignment readingOrder="0" shrinkToFit="0" wrapText="1"/>
    </xf>
    <xf borderId="1" fillId="0" fontId="2" numFmtId="1" xfId="0" applyAlignment="1" applyBorder="1" applyFont="1" applyNumberFormat="1">
      <alignment shrinkToFit="0" wrapText="1"/>
    </xf>
    <xf borderId="1" fillId="0" fontId="2" numFmtId="49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1"/>
    </xf>
    <xf borderId="1" fillId="0" fontId="0" numFmtId="0" xfId="0" applyAlignment="1" applyBorder="1" applyFont="1">
      <alignment shrinkToFit="0" wrapText="0"/>
    </xf>
    <xf borderId="1" fillId="0" fontId="0" numFmtId="0" xfId="0" applyAlignment="1" applyBorder="1" applyFont="1">
      <alignment shrinkToFit="0" wrapText="1"/>
    </xf>
    <xf borderId="1" fillId="2" fontId="0" numFmtId="49" xfId="0" applyAlignment="1" applyBorder="1" applyFont="1" applyNumberFormat="1">
      <alignment shrinkToFit="0" wrapText="1"/>
    </xf>
    <xf borderId="1" fillId="2" fontId="0" numFmtId="49" xfId="0" applyAlignment="1" applyBorder="1" applyFont="1" applyNumberFormat="1">
      <alignment readingOrder="0" shrinkToFit="0" wrapText="1"/>
    </xf>
    <xf borderId="1" fillId="0" fontId="3" numFmtId="0" xfId="0" applyAlignment="1" applyBorder="1" applyFont="1">
      <alignment shrinkToFit="0" wrapText="1"/>
    </xf>
    <xf borderId="0" fillId="0" fontId="4" numFmtId="164" xfId="0" applyAlignment="1" applyFont="1" applyNumberFormat="1">
      <alignment readingOrder="0"/>
    </xf>
    <xf borderId="1" fillId="2" fontId="3" numFmtId="49" xfId="0" applyAlignment="1" applyBorder="1" applyFont="1" applyNumberFormat="1">
      <alignment shrinkToFit="0" wrapText="1"/>
    </xf>
    <xf borderId="1" fillId="2" fontId="0" numFmtId="1" xfId="0" applyAlignment="1" applyBorder="1" applyFont="1" applyNumberFormat="1">
      <alignment readingOrder="0" shrinkToFit="0" wrapText="1"/>
    </xf>
    <xf borderId="1" fillId="0" fontId="0" numFmtId="0" xfId="0" applyAlignment="1" applyBorder="1" applyFont="1">
      <alignment readingOrder="0" shrinkToFit="0" wrapText="1"/>
    </xf>
    <xf borderId="1" fillId="0" fontId="3" numFmtId="1" xfId="0" applyAlignment="1" applyBorder="1" applyFont="1" applyNumberFormat="1">
      <alignment shrinkToFit="0" wrapText="1"/>
    </xf>
    <xf borderId="1" fillId="0" fontId="0" numFmtId="49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readingOrder="0" shrinkToFit="0" vertical="bottom" wrapText="0"/>
    </xf>
    <xf borderId="0" fillId="0" fontId="5" numFmtId="0" xfId="0" applyAlignment="1" applyFont="1">
      <alignment readingOrder="0"/>
    </xf>
    <xf borderId="1" fillId="0" fontId="3" numFmtId="49" xfId="0" applyAlignment="1" applyBorder="1" applyFont="1" applyNumberFormat="1">
      <alignment shrinkToFit="0" wrapText="1"/>
    </xf>
    <xf borderId="1" fillId="0" fontId="3" numFmtId="49" xfId="0" applyAlignment="1" applyBorder="1" applyFont="1" applyNumberFormat="1">
      <alignment shrinkToFit="0" wrapText="0"/>
    </xf>
    <xf borderId="0" fillId="0" fontId="0" numFmtId="1" xfId="0" applyAlignment="1" applyFont="1" applyNumberFormat="1">
      <alignment readingOrder="0" shrinkToFit="0" vertical="bottom" wrapText="0"/>
    </xf>
    <xf borderId="1" fillId="0" fontId="0" numFmtId="1" xfId="0" applyAlignment="1" applyBorder="1" applyFont="1" applyNumberFormat="1">
      <alignment readingOrder="0" shrinkToFit="0" wrapText="1"/>
    </xf>
    <xf borderId="1" fillId="2" fontId="6" numFmtId="49" xfId="0" applyAlignment="1" applyBorder="1" applyFont="1" applyNumberFormat="1">
      <alignment readingOrder="0" shrinkToFit="0" wrapText="1"/>
    </xf>
    <xf borderId="1" fillId="0" fontId="7" numFmtId="0" xfId="0" applyAlignment="1" applyBorder="1" applyFont="1">
      <alignment readingOrder="0" shrinkToFit="0" wrapText="1"/>
    </xf>
    <xf borderId="1" fillId="0" fontId="0" numFmtId="49" xfId="0" applyAlignment="1" applyBorder="1" applyFont="1" applyNumberFormat="1">
      <alignment readingOrder="0" shrinkToFit="0" wrapText="0"/>
    </xf>
    <xf borderId="1" fillId="0" fontId="8" numFmtId="0" xfId="0" applyAlignment="1" applyBorder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10" numFmtId="0" xfId="0" applyAlignment="1" applyBorder="1" applyFont="1">
      <alignment shrinkToFit="0" wrapText="1"/>
    </xf>
    <xf borderId="1" fillId="2" fontId="10" numFmtId="49" xfId="0" applyAlignment="1" applyBorder="1" applyFont="1" applyNumberFormat="1">
      <alignment shrinkToFit="0" wrapText="1"/>
    </xf>
    <xf borderId="1" fillId="0" fontId="3" numFmtId="49" xfId="0" applyAlignment="1" applyBorder="1" applyFont="1" applyNumberFormat="1">
      <alignment readingOrder="0" shrinkToFit="0" wrapText="0"/>
    </xf>
    <xf borderId="1" fillId="0" fontId="10" numFmtId="49" xfId="0" applyAlignment="1" applyBorder="1" applyFont="1" applyNumberFormat="1">
      <alignment shrinkToFit="0" wrapText="0"/>
    </xf>
    <xf borderId="1" fillId="0" fontId="11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/>
    </xf>
    <xf borderId="1" fillId="0" fontId="0" numFmtId="1" xfId="0" applyAlignment="1" applyBorder="1" applyFont="1" applyNumberFormat="1">
      <alignment shrinkToFit="0" wrapText="1"/>
    </xf>
    <xf borderId="1" fillId="0" fontId="0" numFmtId="1" xfId="0" applyAlignment="1" applyBorder="1" applyFont="1" applyNumberFormat="1">
      <alignment readingOrder="0" shrinkToFit="0" vertical="bottom" wrapText="0"/>
    </xf>
    <xf borderId="0" fillId="0" fontId="12" numFmtId="0" xfId="0" applyAlignment="1" applyFont="1">
      <alignment readingOrder="0"/>
    </xf>
    <xf borderId="1" fillId="0" fontId="0" numFmtId="49" xfId="0" applyAlignment="1" applyBorder="1" applyFont="1" applyNumberFormat="1">
      <alignment shrinkToFit="0" wrapText="1"/>
    </xf>
    <xf borderId="1" fillId="0" fontId="13" numFmtId="49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2" fontId="4" numFmtId="0" xfId="0" applyFont="1"/>
    <xf borderId="1" fillId="0" fontId="3" numFmtId="1" xfId="0" applyAlignment="1" applyBorder="1" applyFont="1" applyNumberFormat="1">
      <alignment readingOrder="0" shrinkToFit="0" wrapText="1"/>
    </xf>
    <xf borderId="1" fillId="0" fontId="14" numFmtId="0" xfId="0" applyAlignment="1" applyBorder="1" applyFont="1">
      <alignment readingOrder="0" shrinkToFit="0" wrapText="1"/>
    </xf>
    <xf borderId="1" fillId="0" fontId="15" numFmtId="49" xfId="0" applyAlignment="1" applyBorder="1" applyFont="1" applyNumberFormat="1">
      <alignment shrinkToFit="0" wrapText="0"/>
    </xf>
    <xf borderId="1" fillId="0" fontId="16" numFmtId="49" xfId="0" applyAlignment="1" applyBorder="1" applyFont="1" applyNumberFormat="1">
      <alignment shrinkToFit="0" wrapText="1"/>
    </xf>
    <xf borderId="1" fillId="2" fontId="3" numFmtId="49" xfId="0" applyAlignment="1" applyBorder="1" applyFont="1" applyNumberFormat="1">
      <alignment readingOrder="0" shrinkToFit="0" wrapText="1"/>
    </xf>
    <xf borderId="0" fillId="2" fontId="3" numFmtId="49" xfId="0" applyAlignment="1" applyFont="1" applyNumberFormat="1">
      <alignment horizontal="left" readingOrder="0"/>
    </xf>
    <xf borderId="1" fillId="0" fontId="0" numFmtId="0" xfId="0" applyAlignment="1" applyBorder="1" applyFont="1">
      <alignment readingOrder="0" shrinkToFit="0" wrapText="0"/>
    </xf>
    <xf borderId="1" fillId="0" fontId="4" numFmtId="0" xfId="0" applyBorder="1" applyFont="1"/>
    <xf borderId="1" fillId="0" fontId="0" numFmtId="0" xfId="0" applyAlignment="1" applyBorder="1" applyFont="1">
      <alignment shrinkToFit="0" wrapText="0"/>
    </xf>
    <xf borderId="1" fillId="2" fontId="4" numFmtId="0" xfId="0" applyAlignment="1" applyBorder="1" applyFont="1">
      <alignment readingOrder="0"/>
    </xf>
    <xf borderId="1" fillId="0" fontId="0" numFmtId="0" xfId="0" applyAlignment="1" applyBorder="1" applyFont="1">
      <alignment readingOrder="0" shrinkToFit="0" vertical="bottom" wrapText="0"/>
    </xf>
    <xf borderId="1" fillId="0" fontId="17" numFmtId="0" xfId="0" applyAlignment="1" applyBorder="1" applyFont="1">
      <alignment readingOrder="0"/>
    </xf>
    <xf borderId="1" fillId="0" fontId="18" numFmtId="0" xfId="0" applyAlignment="1" applyBorder="1" applyFont="1">
      <alignment readingOrder="0"/>
    </xf>
    <xf borderId="1" fillId="0" fontId="19" numFmtId="49" xfId="0" applyAlignment="1" applyBorder="1" applyFont="1" applyNumberFormat="1">
      <alignment shrinkToFit="0" wrapText="1"/>
    </xf>
    <xf borderId="1" fillId="0" fontId="4" numFmtId="0" xfId="0" applyAlignment="1" applyBorder="1" applyFont="1">
      <alignment readingOrder="0"/>
    </xf>
    <xf borderId="1" fillId="0" fontId="19" numFmtId="1" xfId="0" applyAlignment="1" applyBorder="1" applyFont="1" applyNumberFormat="1">
      <alignment shrinkToFit="0" wrapText="1"/>
    </xf>
    <xf borderId="1" fillId="0" fontId="2" numFmtId="49" xfId="0" applyAlignment="1" applyBorder="1" applyFont="1" applyNumberFormat="1">
      <alignment readingOrder="0" shrinkToFit="0" wrapText="0"/>
    </xf>
    <xf borderId="1" fillId="0" fontId="0" numFmtId="49" xfId="0" applyAlignment="1" applyBorder="1" applyFont="1" applyNumberFormat="1">
      <alignment readingOrder="0" shrinkToFit="0" wrapText="1"/>
    </xf>
    <xf borderId="1" fillId="3" fontId="0" numFmtId="0" xfId="0" applyAlignment="1" applyBorder="1" applyFont="1">
      <alignment readingOrder="0" shrinkToFit="0" wrapText="1"/>
    </xf>
    <xf borderId="1" fillId="4" fontId="0" numFmtId="49" xfId="0" applyAlignment="1" applyBorder="1" applyFill="1" applyFont="1" applyNumberFormat="1">
      <alignment shrinkToFit="0" wrapText="0"/>
    </xf>
    <xf borderId="1" fillId="0" fontId="4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readingOrder="0" shrinkToFit="0" wrapText="0"/>
    </xf>
    <xf borderId="1" fillId="0" fontId="20" numFmtId="0" xfId="0" applyAlignment="1" applyBorder="1" applyFont="1">
      <alignment readingOrder="0" shrinkToFit="0" wrapText="0"/>
    </xf>
    <xf borderId="1" fillId="0" fontId="3" numFmtId="0" xfId="0" applyAlignment="1" applyBorder="1" applyFont="1">
      <alignment shrinkToFit="0" wrapText="0"/>
    </xf>
    <xf borderId="1" fillId="0" fontId="10" numFmtId="0" xfId="0" applyAlignment="1" applyBorder="1" applyFont="1">
      <alignment shrinkToFit="0" wrapText="0"/>
    </xf>
    <xf borderId="1" fillId="2" fontId="2" numFmtId="49" xfId="0" applyAlignment="1" applyBorder="1" applyFont="1" applyNumberFormat="1">
      <alignment readingOrder="0" shrinkToFit="0" wrapText="1"/>
    </xf>
    <xf borderId="1" fillId="0" fontId="21" numFmtId="0" xfId="0" applyBorder="1" applyFont="1"/>
    <xf borderId="1" fillId="0" fontId="22" numFmtId="0" xfId="0" applyAlignment="1" applyBorder="1" applyFont="1">
      <alignment readingOrder="0"/>
    </xf>
    <xf borderId="1" fillId="2" fontId="0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1" fillId="2" fontId="3" numFmtId="1" xfId="0" applyAlignment="1" applyBorder="1" applyFont="1" applyNumberFormat="1">
      <alignment shrinkToFit="0" wrapText="1"/>
    </xf>
    <xf borderId="0" fillId="0" fontId="21" numFmtId="0" xfId="0" applyFont="1"/>
    <xf borderId="1" fillId="3" fontId="23" numFmtId="0" xfId="0" applyAlignment="1" applyBorder="1" applyFont="1">
      <alignment readingOrder="0" shrinkToFit="0" wrapText="1"/>
    </xf>
    <xf borderId="1" fillId="0" fontId="24" numFmtId="0" xfId="0" applyAlignment="1" applyBorder="1" applyFont="1">
      <alignment readingOrder="0" shrinkToFit="0" wrapText="1"/>
    </xf>
    <xf borderId="1" fillId="0" fontId="21" numFmtId="0" xfId="0" applyAlignment="1" applyBorder="1" applyFont="1">
      <alignment readingOrder="0"/>
    </xf>
    <xf borderId="1" fillId="0" fontId="25" numFmtId="0" xfId="0" applyAlignment="1" applyBorder="1" applyFont="1">
      <alignment readingOrder="0"/>
    </xf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8" Type="http://schemas.openxmlformats.org/officeDocument/2006/relationships/worksheet" Target="worksheets/sheet16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ikidata.org/wiki/Q23397" TargetMode="External"/><Relationship Id="rId22" Type="http://schemas.openxmlformats.org/officeDocument/2006/relationships/hyperlink" Target="https://www.wikidata.org/wiki/Q4022" TargetMode="External"/><Relationship Id="rId21" Type="http://schemas.openxmlformats.org/officeDocument/2006/relationships/hyperlink" Target="https://www.wikidata.org/wiki/Q3253281" TargetMode="External"/><Relationship Id="rId24" Type="http://schemas.openxmlformats.org/officeDocument/2006/relationships/hyperlink" Target="https://www.wikidata.org/wiki/Q27150222" TargetMode="External"/><Relationship Id="rId23" Type="http://schemas.openxmlformats.org/officeDocument/2006/relationships/hyperlink" Target="https://www.wikidata.org/wiki/Q165" TargetMode="External"/><Relationship Id="rId1" Type="http://schemas.openxmlformats.org/officeDocument/2006/relationships/hyperlink" Target="https://www.wikidata.org/wiki/Q3826426" TargetMode="External"/><Relationship Id="rId2" Type="http://schemas.openxmlformats.org/officeDocument/2006/relationships/hyperlink" Target="https://www.wikidata.org/wiki/Q294440" TargetMode="External"/><Relationship Id="rId3" Type="http://schemas.openxmlformats.org/officeDocument/2006/relationships/hyperlink" Target="https://www.wikidata.org/wiki/Q1299240" TargetMode="External"/><Relationship Id="rId4" Type="http://schemas.openxmlformats.org/officeDocument/2006/relationships/hyperlink" Target="https://www.wikidata.org/wiki/Q21950738" TargetMode="External"/><Relationship Id="rId9" Type="http://schemas.openxmlformats.org/officeDocument/2006/relationships/hyperlink" Target="https://www.wikidata.org/wiki/Q676050" TargetMode="External"/><Relationship Id="rId26" Type="http://schemas.openxmlformats.org/officeDocument/2006/relationships/hyperlink" Target="https://www.wikidata.org/wiki/Q628858" TargetMode="External"/><Relationship Id="rId25" Type="http://schemas.openxmlformats.org/officeDocument/2006/relationships/hyperlink" Target="https://www.wikidata.org/wiki/Q180910" TargetMode="External"/><Relationship Id="rId28" Type="http://schemas.openxmlformats.org/officeDocument/2006/relationships/hyperlink" Target="https://www.wikidata.org/wiki/Q1441983" TargetMode="External"/><Relationship Id="rId27" Type="http://schemas.openxmlformats.org/officeDocument/2006/relationships/hyperlink" Target="https://www.wikidata.org/wiki/Q360418" TargetMode="External"/><Relationship Id="rId5" Type="http://schemas.openxmlformats.org/officeDocument/2006/relationships/hyperlink" Target="https://www.wikidata.org/wiki/Q702492" TargetMode="External"/><Relationship Id="rId6" Type="http://schemas.openxmlformats.org/officeDocument/2006/relationships/hyperlink" Target="https://www.wikidata.org/wiki/Q175185" TargetMode="External"/><Relationship Id="rId29" Type="http://schemas.openxmlformats.org/officeDocument/2006/relationships/hyperlink" Target="https://www.wikidata.org/wiki/Q17781833" TargetMode="External"/><Relationship Id="rId7" Type="http://schemas.openxmlformats.org/officeDocument/2006/relationships/hyperlink" Target="https://www.wikidata.org/wiki/Q54050" TargetMode="External"/><Relationship Id="rId8" Type="http://schemas.openxmlformats.org/officeDocument/2006/relationships/hyperlink" Target="https://www.wikidata.org/wiki/Q8502" TargetMode="External"/><Relationship Id="rId31" Type="http://schemas.openxmlformats.org/officeDocument/2006/relationships/hyperlink" Target="https://www.wikidata.org/wiki/Q11019" TargetMode="External"/><Relationship Id="rId30" Type="http://schemas.openxmlformats.org/officeDocument/2006/relationships/hyperlink" Target="https://www.wikidata.org/wiki/Q178692" TargetMode="External"/><Relationship Id="rId11" Type="http://schemas.openxmlformats.org/officeDocument/2006/relationships/hyperlink" Target="https://www.wikidata.org/wiki/Q691960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www.wikidata.org/wiki/Q7380602" TargetMode="External"/><Relationship Id="rId32" Type="http://schemas.openxmlformats.org/officeDocument/2006/relationships/hyperlink" Target="https://www.wikidata.org/wiki/Q233320" TargetMode="External"/><Relationship Id="rId13" Type="http://schemas.openxmlformats.org/officeDocument/2006/relationships/hyperlink" Target="https://www.wikidata.org/wiki/Q532" TargetMode="External"/><Relationship Id="rId12" Type="http://schemas.openxmlformats.org/officeDocument/2006/relationships/hyperlink" Target="https://www.wikidata.org/wiki/Q188509" TargetMode="External"/><Relationship Id="rId15" Type="http://schemas.openxmlformats.org/officeDocument/2006/relationships/hyperlink" Target="https://www.wikidata.org/wiki/Q4421" TargetMode="External"/><Relationship Id="rId14" Type="http://schemas.openxmlformats.org/officeDocument/2006/relationships/hyperlink" Target="https://www.wikidata.org/wiki/Q188869" TargetMode="External"/><Relationship Id="rId17" Type="http://schemas.openxmlformats.org/officeDocument/2006/relationships/hyperlink" Target="https://www.wikidata.org/wiki/Q7777019" TargetMode="External"/><Relationship Id="rId16" Type="http://schemas.openxmlformats.org/officeDocument/2006/relationships/hyperlink" Target="https://www.wikidata.org/wiki/Q1107656" TargetMode="External"/><Relationship Id="rId19" Type="http://schemas.openxmlformats.org/officeDocument/2006/relationships/hyperlink" Target="https://www.wikidata.org/wiki/Q47521" TargetMode="External"/><Relationship Id="rId18" Type="http://schemas.openxmlformats.org/officeDocument/2006/relationships/hyperlink" Target="https://www.wikidata.org/wiki/Q22698" TargetMode="External"/></Relationships>
</file>

<file path=xl/worksheets/_rels/sheet10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10.xml"/><Relationship Id="rId1" Type="http://schemas.openxmlformats.org/officeDocument/2006/relationships/hyperlink" Target="https://www.wikidata.org/wiki/Q217199" TargetMode="External"/><Relationship Id="rId2" Type="http://schemas.openxmlformats.org/officeDocument/2006/relationships/hyperlink" Target="https://www.wikidata.org/wiki/Q217199" TargetMode="External"/><Relationship Id="rId3" Type="http://schemas.openxmlformats.org/officeDocument/2006/relationships/hyperlink" Target="https://www.wikidata.org/wiki/Q217199" TargetMode="External"/><Relationship Id="rId4" Type="http://schemas.openxmlformats.org/officeDocument/2006/relationships/hyperlink" Target="https://www.wikidata.org/wiki/Q639197" TargetMode="External"/><Relationship Id="rId9" Type="http://schemas.openxmlformats.org/officeDocument/2006/relationships/hyperlink" Target="https://www.wikidata.org/wiki/Q178651" TargetMode="External"/><Relationship Id="rId5" Type="http://schemas.openxmlformats.org/officeDocument/2006/relationships/hyperlink" Target="https://www.wikidata.org/wiki/Q27939" TargetMode="External"/><Relationship Id="rId6" Type="http://schemas.openxmlformats.org/officeDocument/2006/relationships/hyperlink" Target="https://www.wikidata.org/wiki/Q861911" TargetMode="External"/><Relationship Id="rId7" Type="http://schemas.openxmlformats.org/officeDocument/2006/relationships/hyperlink" Target="https://www.wikidata.org/wiki/Q1146822" TargetMode="External"/><Relationship Id="rId8" Type="http://schemas.openxmlformats.org/officeDocument/2006/relationships/hyperlink" Target="https://www.wikidata.org/wiki/Q52943" TargetMode="External"/></Relationships>
</file>

<file path=xl/worksheets/_rels/sheet1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45513" TargetMode="External"/><Relationship Id="rId10" Type="http://schemas.openxmlformats.org/officeDocument/2006/relationships/hyperlink" Target="https://www.wikidata.org/wiki/Property:P670" TargetMode="External"/><Relationship Id="rId12" Type="http://schemas.openxmlformats.org/officeDocument/2006/relationships/drawing" Target="../drawings/drawing11.xml"/><Relationship Id="rId1" Type="http://schemas.openxmlformats.org/officeDocument/2006/relationships/hyperlink" Target="https://www.wikidata.org/wiki/Q806880" TargetMode="External"/><Relationship Id="rId2" Type="http://schemas.openxmlformats.org/officeDocument/2006/relationships/hyperlink" Target="https://en.wikipedia.org/wiki/Boundary_marker" TargetMode="External"/><Relationship Id="rId3" Type="http://schemas.openxmlformats.org/officeDocument/2006/relationships/hyperlink" Target="https://en.wikipedia.org/wiki/Signage" TargetMode="External"/><Relationship Id="rId4" Type="http://schemas.openxmlformats.org/officeDocument/2006/relationships/hyperlink" Target="https://www.wikidata.org/wiki/Q14660" TargetMode="External"/><Relationship Id="rId9" Type="http://schemas.openxmlformats.org/officeDocument/2006/relationships/hyperlink" Target="https://www.wikidata.org/wiki/Q1969455" TargetMode="External"/><Relationship Id="rId5" Type="http://schemas.openxmlformats.org/officeDocument/2006/relationships/hyperlink" Target="https://www.wikidata.org/wiki/Q1886349" TargetMode="External"/><Relationship Id="rId6" Type="http://schemas.openxmlformats.org/officeDocument/2006/relationships/hyperlink" Target="https://www.wikidata.org/wiki/Q6006" TargetMode="External"/><Relationship Id="rId7" Type="http://schemas.openxmlformats.org/officeDocument/2006/relationships/hyperlink" Target="https://www.wikidata.org/wiki/Q22706" TargetMode="External"/><Relationship Id="rId8" Type="http://schemas.openxmlformats.org/officeDocument/2006/relationships/hyperlink" Target="https://www.wikidata.org/wiki/Q429785" TargetMode="External"/></Relationships>
</file>

<file path=xl/worksheets/_rels/sheet1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7725" TargetMode="External"/><Relationship Id="rId10" Type="http://schemas.openxmlformats.org/officeDocument/2006/relationships/hyperlink" Target="https://www.wikidata.org/wiki/Q166564" TargetMode="External"/><Relationship Id="rId13" Type="http://schemas.openxmlformats.org/officeDocument/2006/relationships/hyperlink" Target="https://www.wikidata.org/wiki/Q7270" TargetMode="External"/><Relationship Id="rId12" Type="http://schemas.openxmlformats.org/officeDocument/2006/relationships/hyperlink" Target="https://www.wikidata.org/wiki/Q7269" TargetMode="External"/><Relationship Id="rId15" Type="http://schemas.openxmlformats.org/officeDocument/2006/relationships/drawing" Target="../drawings/drawing12.xml"/><Relationship Id="rId14" Type="http://schemas.openxmlformats.org/officeDocument/2006/relationships/hyperlink" Target="https://www.wikidata.org/wiki/Q317" TargetMode="External"/><Relationship Id="rId1" Type="http://schemas.openxmlformats.org/officeDocument/2006/relationships/hyperlink" Target="https://www.wikidata.org/wiki/Q1314" TargetMode="External"/><Relationship Id="rId2" Type="http://schemas.openxmlformats.org/officeDocument/2006/relationships/hyperlink" Target="https://www.wikidata.org/wiki/Q1312" TargetMode="External"/><Relationship Id="rId3" Type="http://schemas.openxmlformats.org/officeDocument/2006/relationships/hyperlink" Target="https://www.wikidata.org/wiki/Q1313" TargetMode="External"/><Relationship Id="rId4" Type="http://schemas.openxmlformats.org/officeDocument/2006/relationships/hyperlink" Target="https://www.wikidata.org/wiki/Q1311" TargetMode="External"/><Relationship Id="rId9" Type="http://schemas.openxmlformats.org/officeDocument/2006/relationships/hyperlink" Target="https://www.wikidata.org/wiki/Q193294" TargetMode="External"/><Relationship Id="rId5" Type="http://schemas.openxmlformats.org/officeDocument/2006/relationships/hyperlink" Target="https://www.wikidata.org/wiki/Q52643" TargetMode="External"/><Relationship Id="rId6" Type="http://schemas.openxmlformats.org/officeDocument/2006/relationships/hyperlink" Target="https://www.wikidata.org/wiki/Q575" TargetMode="External"/><Relationship Id="rId7" Type="http://schemas.openxmlformats.org/officeDocument/2006/relationships/hyperlink" Target="https://www.wikidata.org/wiki/Q164160" TargetMode="External"/><Relationship Id="rId8" Type="http://schemas.openxmlformats.org/officeDocument/2006/relationships/hyperlink" Target="https://www.wikidata.org/wiki/Q7722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18193" TargetMode="External"/><Relationship Id="rId10" Type="http://schemas.openxmlformats.org/officeDocument/2006/relationships/hyperlink" Target="https://www.wikidata.org/wiki/Q7188" TargetMode="External"/><Relationship Id="rId13" Type="http://schemas.openxmlformats.org/officeDocument/2006/relationships/hyperlink" Target="https://www.wikidata.org/wiki/Q9174" TargetMode="External"/><Relationship Id="rId12" Type="http://schemas.openxmlformats.org/officeDocument/2006/relationships/hyperlink" Target="https://www.wikidata.org/wiki/Q8434" TargetMode="External"/><Relationship Id="rId15" Type="http://schemas.openxmlformats.org/officeDocument/2006/relationships/drawing" Target="../drawings/drawing14.xml"/><Relationship Id="rId14" Type="http://schemas.openxmlformats.org/officeDocument/2006/relationships/hyperlink" Target="https://www.wikidata.org/wiki/Q4830453" TargetMode="External"/><Relationship Id="rId1" Type="http://schemas.openxmlformats.org/officeDocument/2006/relationships/hyperlink" Target="https://www.wikidata.org/wiki/Q860447" TargetMode="External"/><Relationship Id="rId2" Type="http://schemas.openxmlformats.org/officeDocument/2006/relationships/hyperlink" Target="https://www.wikidata.org/wiki/Q2742167" TargetMode="External"/><Relationship Id="rId3" Type="http://schemas.openxmlformats.org/officeDocument/2006/relationships/hyperlink" Target="https://www.wikidata.org/wiki/Q6498663" TargetMode="External"/><Relationship Id="rId4" Type="http://schemas.openxmlformats.org/officeDocument/2006/relationships/hyperlink" Target="https://www.wikidata.org/wiki/Q8473" TargetMode="External"/><Relationship Id="rId9" Type="http://schemas.openxmlformats.org/officeDocument/2006/relationships/hyperlink" Target="https://www.wikidata.org/wiki/Q178790" TargetMode="External"/><Relationship Id="rId5" Type="http://schemas.openxmlformats.org/officeDocument/2006/relationships/hyperlink" Target="https://www.wikidata.org/wiki/Q207320" TargetMode="External"/><Relationship Id="rId6" Type="http://schemas.openxmlformats.org/officeDocument/2006/relationships/hyperlink" Target="https://www.wikidata.org/wiki/Q7278" TargetMode="External"/><Relationship Id="rId7" Type="http://schemas.openxmlformats.org/officeDocument/2006/relationships/hyperlink" Target="https://www.wikidata.org/wiki/Q35535" TargetMode="External"/><Relationship Id="rId8" Type="http://schemas.openxmlformats.org/officeDocument/2006/relationships/hyperlink" Target="https://www.wikidata.org/wiki/Q5971060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ikidata.org/wiki/Q3391185" TargetMode="External"/><Relationship Id="rId2" Type="http://schemas.openxmlformats.org/officeDocument/2006/relationships/hyperlink" Target="https://www.wikidata.org/wiki/Q296001" TargetMode="External"/><Relationship Id="rId3" Type="http://schemas.openxmlformats.org/officeDocument/2006/relationships/hyperlink" Target="https://www.wikidata.org/wiki/Q3294287" TargetMode="External"/><Relationship Id="rId4" Type="http://schemas.openxmlformats.org/officeDocument/2006/relationships/hyperlink" Target="https://www.wikidata.org/wiki/Q4688031" TargetMode="External"/><Relationship Id="rId5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078374" TargetMode="External"/><Relationship Id="rId42" Type="http://schemas.openxmlformats.org/officeDocument/2006/relationships/hyperlink" Target="https://www.wikidata.org/wiki/Q3950" TargetMode="External"/><Relationship Id="rId41" Type="http://schemas.openxmlformats.org/officeDocument/2006/relationships/hyperlink" Target="https://www.wikidata.org/wiki/Q875016" TargetMode="External"/><Relationship Id="rId44" Type="http://schemas.openxmlformats.org/officeDocument/2006/relationships/hyperlink" Target="https://www.wikidata.org/wiki/Q1021645" TargetMode="External"/><Relationship Id="rId43" Type="http://schemas.openxmlformats.org/officeDocument/2006/relationships/hyperlink" Target="https://www.wikidata.org/wiki/Q83405" TargetMode="External"/><Relationship Id="rId46" Type="http://schemas.openxmlformats.org/officeDocument/2006/relationships/hyperlink" Target="https://www.wikidata.org/wiki/Q2090555" TargetMode="External"/><Relationship Id="rId45" Type="http://schemas.openxmlformats.org/officeDocument/2006/relationships/hyperlink" Target="https://www.wikidata.org/wiki/Q656720" TargetMode="External"/><Relationship Id="rId107" Type="http://schemas.openxmlformats.org/officeDocument/2006/relationships/hyperlink" Target="https://www.wikidata.org/wiki/Q557141" TargetMode="External"/><Relationship Id="rId106" Type="http://schemas.openxmlformats.org/officeDocument/2006/relationships/hyperlink" Target="https://www.wikidata.org/wiki/Q5003624" TargetMode="External"/><Relationship Id="rId105" Type="http://schemas.openxmlformats.org/officeDocument/2006/relationships/hyperlink" Target="https://www.wikidata.org/wiki/Q13607440" TargetMode="External"/><Relationship Id="rId104" Type="http://schemas.openxmlformats.org/officeDocument/2006/relationships/hyperlink" Target="https://www.wikidata.org/wiki/Q173387" TargetMode="External"/><Relationship Id="rId109" Type="http://schemas.openxmlformats.org/officeDocument/2006/relationships/hyperlink" Target="https://www.wikidata.org/wiki/Q34636" TargetMode="External"/><Relationship Id="rId108" Type="http://schemas.openxmlformats.org/officeDocument/2006/relationships/hyperlink" Target="https://www.wikidata.org/wiki/Q37853" TargetMode="External"/><Relationship Id="rId48" Type="http://schemas.openxmlformats.org/officeDocument/2006/relationships/hyperlink" Target="https://www.wikidata.org/wiki/Q2080521" TargetMode="External"/><Relationship Id="rId47" Type="http://schemas.openxmlformats.org/officeDocument/2006/relationships/hyperlink" Target="https://www.wikidata.org/wiki/Q11315" TargetMode="External"/><Relationship Id="rId49" Type="http://schemas.openxmlformats.org/officeDocument/2006/relationships/hyperlink" Target="https://www.wikidata.org/wiki/Q330284" TargetMode="External"/><Relationship Id="rId103" Type="http://schemas.openxmlformats.org/officeDocument/2006/relationships/hyperlink" Target="https://www.wikidata.org/wiki/Q16831714" TargetMode="External"/><Relationship Id="rId102" Type="http://schemas.openxmlformats.org/officeDocument/2006/relationships/hyperlink" Target="https://www.wikidata.org/wiki/Q39614" TargetMode="External"/><Relationship Id="rId101" Type="http://schemas.openxmlformats.org/officeDocument/2006/relationships/hyperlink" Target="https://www.wikidata.org/wiki/Q1198413" TargetMode="External"/><Relationship Id="rId100" Type="http://schemas.openxmlformats.org/officeDocument/2006/relationships/hyperlink" Target="https://www.wikidata.org/wiki/Q6532502" TargetMode="External"/><Relationship Id="rId31" Type="http://schemas.openxmlformats.org/officeDocument/2006/relationships/hyperlink" Target="https://www.wikidata.org/wiki/Q309250" TargetMode="External"/><Relationship Id="rId30" Type="http://schemas.openxmlformats.org/officeDocument/2006/relationships/hyperlink" Target="https://www.wikidata.org/wiki/Q170552" TargetMode="External"/><Relationship Id="rId33" Type="http://schemas.openxmlformats.org/officeDocument/2006/relationships/hyperlink" Target="https://www.wikidata.org/wiki/Q15003" TargetMode="External"/><Relationship Id="rId32" Type="http://schemas.openxmlformats.org/officeDocument/2006/relationships/hyperlink" Target="https://www.wikidata.org/wiki/Q132911" TargetMode="External"/><Relationship Id="rId35" Type="http://schemas.openxmlformats.org/officeDocument/2006/relationships/hyperlink" Target="https://www.wikidata.org/wiki/Q641406" TargetMode="External"/><Relationship Id="rId34" Type="http://schemas.openxmlformats.org/officeDocument/2006/relationships/hyperlink" Target="https://www.wikidata.org/wiki/Q12511" TargetMode="External"/><Relationship Id="rId37" Type="http://schemas.openxmlformats.org/officeDocument/2006/relationships/hyperlink" Target="https://www.wikidata.org/wiki/Q1498804" TargetMode="External"/><Relationship Id="rId36" Type="http://schemas.openxmlformats.org/officeDocument/2006/relationships/hyperlink" Target="https://www.wikidata.org/wiki/Q8054653" TargetMode="External"/><Relationship Id="rId39" Type="http://schemas.openxmlformats.org/officeDocument/2006/relationships/hyperlink" Target="http://www.wikidata.org/wiki/Q1307276" TargetMode="External"/><Relationship Id="rId38" Type="http://schemas.openxmlformats.org/officeDocument/2006/relationships/hyperlink" Target="https://www.wikidata.org/wiki/Q6502413" TargetMode="External"/><Relationship Id="rId20" Type="http://schemas.openxmlformats.org/officeDocument/2006/relationships/hyperlink" Target="https://www.wikidata.org/wiki/Q628179" TargetMode="External"/><Relationship Id="rId22" Type="http://schemas.openxmlformats.org/officeDocument/2006/relationships/hyperlink" Target="https://www.wikidata.org/wiki/Q2175765" TargetMode="External"/><Relationship Id="rId21" Type="http://schemas.openxmlformats.org/officeDocument/2006/relationships/hyperlink" Target="https://www.wikidata.org/wiki/Q55488" TargetMode="External"/><Relationship Id="rId24" Type="http://schemas.openxmlformats.org/officeDocument/2006/relationships/hyperlink" Target="https://en.wikipedia.org/wiki/Building" TargetMode="External"/><Relationship Id="rId23" Type="http://schemas.openxmlformats.org/officeDocument/2006/relationships/hyperlink" Target="https://www.wikidata.org/wiki/Q23413" TargetMode="External"/><Relationship Id="rId26" Type="http://schemas.openxmlformats.org/officeDocument/2006/relationships/hyperlink" Target="https://www.wikidata.org/wiki/Q16560" TargetMode="External"/><Relationship Id="rId25" Type="http://schemas.openxmlformats.org/officeDocument/2006/relationships/hyperlink" Target="https://www.wikidata.org/wiki/Q41176" TargetMode="External"/><Relationship Id="rId28" Type="http://schemas.openxmlformats.org/officeDocument/2006/relationships/hyperlink" Target="https://www.wikidata.org/wiki/Q18142" TargetMode="External"/><Relationship Id="rId27" Type="http://schemas.openxmlformats.org/officeDocument/2006/relationships/hyperlink" Target="https://www.wikidata.org/wiki/Q751876" TargetMode="External"/><Relationship Id="rId29" Type="http://schemas.openxmlformats.org/officeDocument/2006/relationships/hyperlink" Target="https://www.wikidata.org/wiki/Q4839857" TargetMode="External"/><Relationship Id="rId95" Type="http://schemas.openxmlformats.org/officeDocument/2006/relationships/hyperlink" Target="https://www.wikidata.org/wiki/Q32815" TargetMode="External"/><Relationship Id="rId94" Type="http://schemas.openxmlformats.org/officeDocument/2006/relationships/hyperlink" Target="https://www.wikidata.org/wiki/Q16970" TargetMode="External"/><Relationship Id="rId97" Type="http://schemas.openxmlformats.org/officeDocument/2006/relationships/hyperlink" Target="https://www.wikidata.org/wiki/Q131263" TargetMode="External"/><Relationship Id="rId96" Type="http://schemas.openxmlformats.org/officeDocument/2006/relationships/hyperlink" Target="https://www.wikidata.org/wiki/Q34627" TargetMode="External"/><Relationship Id="rId11" Type="http://schemas.openxmlformats.org/officeDocument/2006/relationships/hyperlink" Target="https://www.wikidata.org/wiki/Q1433633" TargetMode="External"/><Relationship Id="rId99" Type="http://schemas.openxmlformats.org/officeDocument/2006/relationships/hyperlink" Target="https://www.wikidata.org/wiki/Q2387974" TargetMode="External"/><Relationship Id="rId10" Type="http://schemas.openxmlformats.org/officeDocument/2006/relationships/hyperlink" Target="https://www.wikidata.org/wiki/Q46622" TargetMode="External"/><Relationship Id="rId98" Type="http://schemas.openxmlformats.org/officeDocument/2006/relationships/hyperlink" Target="https://www.wikidata.org/wiki/Q57821" TargetMode="External"/><Relationship Id="rId13" Type="http://schemas.openxmlformats.org/officeDocument/2006/relationships/hyperlink" Target="https://www.wikidata.org/wiki/Q369730" TargetMode="External"/><Relationship Id="rId12" Type="http://schemas.openxmlformats.org/officeDocument/2006/relationships/hyperlink" Target="https://www.wikidata.org/wiki/Q13634881" TargetMode="External"/><Relationship Id="rId91" Type="http://schemas.openxmlformats.org/officeDocument/2006/relationships/hyperlink" Target="https://www.wikidata.org/wiki/Q2310214" TargetMode="External"/><Relationship Id="rId90" Type="http://schemas.openxmlformats.org/officeDocument/2006/relationships/hyperlink" Target="https://www.wikidata.org/wiki/Q1202618" TargetMode="External"/><Relationship Id="rId93" Type="http://schemas.openxmlformats.org/officeDocument/2006/relationships/hyperlink" Target="https://www.wikidata.org/wiki/Q15911738" TargetMode="External"/><Relationship Id="rId92" Type="http://schemas.openxmlformats.org/officeDocument/2006/relationships/hyperlink" Target="https://www.wikidata.org/wiki/Q1501" TargetMode="External"/><Relationship Id="rId115" Type="http://schemas.openxmlformats.org/officeDocument/2006/relationships/drawing" Target="../drawings/drawing2.xml"/><Relationship Id="rId15" Type="http://schemas.openxmlformats.org/officeDocument/2006/relationships/hyperlink" Target="https://www.wikidata.org/wiki/Q674950" TargetMode="External"/><Relationship Id="rId110" Type="http://schemas.openxmlformats.org/officeDocument/2006/relationships/hyperlink" Target="https://www.wikidata.org/wiki/Q173782" TargetMode="External"/><Relationship Id="rId14" Type="http://schemas.openxmlformats.org/officeDocument/2006/relationships/hyperlink" Target="https://www.wikidata.org/wiki/Q44782" TargetMode="External"/><Relationship Id="rId17" Type="http://schemas.openxmlformats.org/officeDocument/2006/relationships/hyperlink" Target="https://www.wikidata.org/wiki/Q21000333" TargetMode="External"/><Relationship Id="rId16" Type="http://schemas.openxmlformats.org/officeDocument/2006/relationships/hyperlink" Target="https://www.wikidata.org/wiki/Q16968135" TargetMode="External"/><Relationship Id="rId19" Type="http://schemas.openxmlformats.org/officeDocument/2006/relationships/hyperlink" Target="https://www.wikidata.org/wiki/Q79007" TargetMode="External"/><Relationship Id="rId114" Type="http://schemas.openxmlformats.org/officeDocument/2006/relationships/hyperlink" Target="https://www.wikidata.org/wiki/Q245188" TargetMode="External"/><Relationship Id="rId18" Type="http://schemas.openxmlformats.org/officeDocument/2006/relationships/hyperlink" Target="https://www.wikidata.org/wiki/Q174782" TargetMode="External"/><Relationship Id="rId113" Type="http://schemas.openxmlformats.org/officeDocument/2006/relationships/hyperlink" Target="https://www.wikidata.org/wiki/Q176483" TargetMode="External"/><Relationship Id="rId112" Type="http://schemas.openxmlformats.org/officeDocument/2006/relationships/hyperlink" Target="https://www.wikidata.org/wiki/Q429811" TargetMode="External"/><Relationship Id="rId111" Type="http://schemas.openxmlformats.org/officeDocument/2006/relationships/hyperlink" Target="https://www.wikidata.org/wiki/Q46805" TargetMode="External"/><Relationship Id="rId84" Type="http://schemas.openxmlformats.org/officeDocument/2006/relationships/hyperlink" Target="https://www.wikidata.org/wiki/Q13416228" TargetMode="External"/><Relationship Id="rId83" Type="http://schemas.openxmlformats.org/officeDocument/2006/relationships/hyperlink" Target="https://www.wikidata.org/wiki/Q114768" TargetMode="External"/><Relationship Id="rId86" Type="http://schemas.openxmlformats.org/officeDocument/2006/relationships/hyperlink" Target="https://www.wikidata.org/wiki/Q40080" TargetMode="External"/><Relationship Id="rId85" Type="http://schemas.openxmlformats.org/officeDocument/2006/relationships/hyperlink" Target="https://www.wikidata.org/wiki/Q152810" TargetMode="External"/><Relationship Id="rId88" Type="http://schemas.openxmlformats.org/officeDocument/2006/relationships/hyperlink" Target="https://www.wikidata.org/wiki/Q159719" TargetMode="External"/><Relationship Id="rId87" Type="http://schemas.openxmlformats.org/officeDocument/2006/relationships/hyperlink" Target="https://www.wikidata.org/wiki/Q13586493" TargetMode="External"/><Relationship Id="rId89" Type="http://schemas.openxmlformats.org/officeDocument/2006/relationships/hyperlink" Target="https://www.wikidata.org/wiki/Q385557" TargetMode="External"/><Relationship Id="rId80" Type="http://schemas.openxmlformats.org/officeDocument/2006/relationships/hyperlink" Target="https://www.wikidata.org/wiki/Q22908" TargetMode="External"/><Relationship Id="rId82" Type="http://schemas.openxmlformats.org/officeDocument/2006/relationships/hyperlink" Target="https://www.wikidata.org/wiki/Q194195" TargetMode="External"/><Relationship Id="rId81" Type="http://schemas.openxmlformats.org/officeDocument/2006/relationships/hyperlink" Target="https://www.wikidata.org/wiki/Q1451763" TargetMode="External"/><Relationship Id="rId1" Type="http://schemas.openxmlformats.org/officeDocument/2006/relationships/hyperlink" Target="https://www.wikidata.org/wiki/Q1248784" TargetMode="External"/><Relationship Id="rId2" Type="http://schemas.openxmlformats.org/officeDocument/2006/relationships/hyperlink" Target="https://www.wikidata.org/wiki/Q207934" TargetMode="External"/><Relationship Id="rId3" Type="http://schemas.openxmlformats.org/officeDocument/2006/relationships/hyperlink" Target="https://www.wikidata.org/wiki/Q221722" TargetMode="External"/><Relationship Id="rId4" Type="http://schemas.openxmlformats.org/officeDocument/2006/relationships/hyperlink" Target="https://www.wikidata.org/wiki/Q54114" TargetMode="External"/><Relationship Id="rId9" Type="http://schemas.openxmlformats.org/officeDocument/2006/relationships/hyperlink" Target="https://www.wikidata.org/wiki/Q928830" TargetMode="External"/><Relationship Id="rId5" Type="http://schemas.openxmlformats.org/officeDocument/2006/relationships/hyperlink" Target="https://www.wikidata.org/wiki/Q12280" TargetMode="External"/><Relationship Id="rId6" Type="http://schemas.openxmlformats.org/officeDocument/2006/relationships/hyperlink" Target="https://www.wikidata.org/wiki/Q12518" TargetMode="External"/><Relationship Id="rId7" Type="http://schemas.openxmlformats.org/officeDocument/2006/relationships/hyperlink" Target="https://www.wikidata.org/wiki/Q494829" TargetMode="External"/><Relationship Id="rId8" Type="http://schemas.openxmlformats.org/officeDocument/2006/relationships/hyperlink" Target="https://en.wikipedia.org/wiki/Highway" TargetMode="External"/><Relationship Id="rId73" Type="http://schemas.openxmlformats.org/officeDocument/2006/relationships/hyperlink" Target="https://www.wikidata.org/wiki/Q31855" TargetMode="External"/><Relationship Id="rId72" Type="http://schemas.openxmlformats.org/officeDocument/2006/relationships/hyperlink" Target="https://www.wikidata.org/wiki/Q126807" TargetMode="External"/><Relationship Id="rId75" Type="http://schemas.openxmlformats.org/officeDocument/2006/relationships/hyperlink" Target="https://www.wikidata.org/wiki/Q3918" TargetMode="External"/><Relationship Id="rId74" Type="http://schemas.openxmlformats.org/officeDocument/2006/relationships/hyperlink" Target="https://www.wikidata.org/wiki/Q1244442" TargetMode="External"/><Relationship Id="rId77" Type="http://schemas.openxmlformats.org/officeDocument/2006/relationships/hyperlink" Target="https://www.wikidata.org/wiki/Q16917" TargetMode="External"/><Relationship Id="rId76" Type="http://schemas.openxmlformats.org/officeDocument/2006/relationships/hyperlink" Target="https://www.wikidata.org/wiki/Q1455871" TargetMode="External"/><Relationship Id="rId79" Type="http://schemas.openxmlformats.org/officeDocument/2006/relationships/hyperlink" Target="https://www.wikidata.org/wiki/Q160645" TargetMode="External"/><Relationship Id="rId78" Type="http://schemas.openxmlformats.org/officeDocument/2006/relationships/hyperlink" Target="https://www.wikidata.org/wiki/Q12055245" TargetMode="External"/><Relationship Id="rId71" Type="http://schemas.openxmlformats.org/officeDocument/2006/relationships/hyperlink" Target="https://www.wikidata.org/wiki/Q1469420" TargetMode="External"/><Relationship Id="rId70" Type="http://schemas.openxmlformats.org/officeDocument/2006/relationships/hyperlink" Target="https://www.wikidata.org/wiki/Q24354" TargetMode="External"/><Relationship Id="rId62" Type="http://schemas.openxmlformats.org/officeDocument/2006/relationships/hyperlink" Target="https://www.wikidata.org/wiki/Q1228895" TargetMode="External"/><Relationship Id="rId61" Type="http://schemas.openxmlformats.org/officeDocument/2006/relationships/hyperlink" Target="https://www.wikidata.org/wiki/Q1188223" TargetMode="External"/><Relationship Id="rId64" Type="http://schemas.openxmlformats.org/officeDocument/2006/relationships/hyperlink" Target="https://www.wikidata.org/wiki/Q41253" TargetMode="External"/><Relationship Id="rId63" Type="http://schemas.openxmlformats.org/officeDocument/2006/relationships/hyperlink" Target="https://www.wikidata.org/wiki/Q8719053" TargetMode="External"/><Relationship Id="rId66" Type="http://schemas.openxmlformats.org/officeDocument/2006/relationships/hyperlink" Target="https://www.wikidata.org/wiki/Q1320830" TargetMode="External"/><Relationship Id="rId65" Type="http://schemas.openxmlformats.org/officeDocument/2006/relationships/hyperlink" Target="https://www.wikidata.org/wiki/Q1060829" TargetMode="External"/><Relationship Id="rId68" Type="http://schemas.openxmlformats.org/officeDocument/2006/relationships/hyperlink" Target="https://www.wikidata.org/wiki/Q33506" TargetMode="External"/><Relationship Id="rId67" Type="http://schemas.openxmlformats.org/officeDocument/2006/relationships/hyperlink" Target="https://www.wikidata.org/wiki/Q7075" TargetMode="External"/><Relationship Id="rId60" Type="http://schemas.openxmlformats.org/officeDocument/2006/relationships/hyperlink" Target="https://www.wikidata.org/wiki/Q133215" TargetMode="External"/><Relationship Id="rId69" Type="http://schemas.openxmlformats.org/officeDocument/2006/relationships/hyperlink" Target="https://www.wikidata.org/wiki/Q153562" TargetMode="External"/><Relationship Id="rId51" Type="http://schemas.openxmlformats.org/officeDocument/2006/relationships/hyperlink" Target="https://www.wikidata.org/wiki/Q11315" TargetMode="External"/><Relationship Id="rId50" Type="http://schemas.openxmlformats.org/officeDocument/2006/relationships/hyperlink" Target="https://www.wikidata.org/wiki/Q213441" TargetMode="External"/><Relationship Id="rId53" Type="http://schemas.openxmlformats.org/officeDocument/2006/relationships/hyperlink" Target="https://en.wikipedia.org/wiki/Strip_mall" TargetMode="External"/><Relationship Id="rId52" Type="http://schemas.openxmlformats.org/officeDocument/2006/relationships/hyperlink" Target="https://www.wikidata.org/wiki/Q11315" TargetMode="External"/><Relationship Id="rId55" Type="http://schemas.openxmlformats.org/officeDocument/2006/relationships/hyperlink" Target="https://www.wikidata.org/wiki/Q30022" TargetMode="External"/><Relationship Id="rId54" Type="http://schemas.openxmlformats.org/officeDocument/2006/relationships/hyperlink" Target="https://www.wikidata.org/wiki/Q866742" TargetMode="External"/><Relationship Id="rId57" Type="http://schemas.openxmlformats.org/officeDocument/2006/relationships/hyperlink" Target="https://www.wikidata.org/wiki/Q11707" TargetMode="External"/><Relationship Id="rId56" Type="http://schemas.openxmlformats.org/officeDocument/2006/relationships/hyperlink" Target="https://en.wikipedia.org/wiki/Restaurant" TargetMode="External"/><Relationship Id="rId59" Type="http://schemas.openxmlformats.org/officeDocument/2006/relationships/hyperlink" Target="https://www.wikidata.org/wiki/Q187456" TargetMode="External"/><Relationship Id="rId58" Type="http://schemas.openxmlformats.org/officeDocument/2006/relationships/hyperlink" Target="https://www.wikidata.org/wiki/Q3303463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830036" TargetMode="External"/><Relationship Id="rId42" Type="http://schemas.openxmlformats.org/officeDocument/2006/relationships/hyperlink" Target="https://www.wikidata.org/wiki/Q17010909" TargetMode="External"/><Relationship Id="rId41" Type="http://schemas.openxmlformats.org/officeDocument/2006/relationships/hyperlink" Target="https://www.wikidata.org/wiki/Q1427203" TargetMode="External"/><Relationship Id="rId44" Type="http://schemas.openxmlformats.org/officeDocument/2006/relationships/hyperlink" Target="https://www.wikidata.org/wiki/Q105674" TargetMode="External"/><Relationship Id="rId43" Type="http://schemas.openxmlformats.org/officeDocument/2006/relationships/hyperlink" Target="https://www.wikidata.org/wiki/Q1415628" TargetMode="External"/><Relationship Id="rId46" Type="http://schemas.openxmlformats.org/officeDocument/2006/relationships/hyperlink" Target="https://en.wikipedia.org/wiki/Celebrate" TargetMode="External"/><Relationship Id="rId45" Type="http://schemas.openxmlformats.org/officeDocument/2006/relationships/hyperlink" Target="https://www.wikidata.org/wiki/Q6537379" TargetMode="External"/><Relationship Id="rId48" Type="http://schemas.openxmlformats.org/officeDocument/2006/relationships/hyperlink" Target="https://www.wikidata.org/wiki/Q152247" TargetMode="External"/><Relationship Id="rId47" Type="http://schemas.openxmlformats.org/officeDocument/2006/relationships/hyperlink" Target="https://en.wiktionary.org/wiki/cheering" TargetMode="External"/><Relationship Id="rId49" Type="http://schemas.openxmlformats.org/officeDocument/2006/relationships/hyperlink" Target="https://en.wiktionary.org/wiki/dancing" TargetMode="External"/><Relationship Id="rId31" Type="http://schemas.openxmlformats.org/officeDocument/2006/relationships/hyperlink" Target="https://www.wikidata.org/wiki/Q3266340" TargetMode="External"/><Relationship Id="rId30" Type="http://schemas.openxmlformats.org/officeDocument/2006/relationships/hyperlink" Target="https://www.wikidata.org/wiki/Q130949" TargetMode="External"/><Relationship Id="rId33" Type="http://schemas.openxmlformats.org/officeDocument/2006/relationships/hyperlink" Target="https://www.wikidata.org/wiki/Q6388" TargetMode="External"/><Relationship Id="rId32" Type="http://schemas.openxmlformats.org/officeDocument/2006/relationships/hyperlink" Target="https://www.wikidata.org/wiki/Q2736" TargetMode="External"/><Relationship Id="rId35" Type="http://schemas.openxmlformats.org/officeDocument/2006/relationships/hyperlink" Target="https://www.wikidata.org/wiki/Q847" TargetMode="External"/><Relationship Id="rId34" Type="http://schemas.openxmlformats.org/officeDocument/2006/relationships/hyperlink" Target="https://www.wikidata.org/wiki/Q10674720" TargetMode="External"/><Relationship Id="rId37" Type="http://schemas.openxmlformats.org/officeDocument/2006/relationships/hyperlink" Target="https://www.wikidata.org/wiki/Q45701" TargetMode="External"/><Relationship Id="rId36" Type="http://schemas.openxmlformats.org/officeDocument/2006/relationships/hyperlink" Target="https://www.wikidata.org/wiki/Q1734" TargetMode="External"/><Relationship Id="rId39" Type="http://schemas.openxmlformats.org/officeDocument/2006/relationships/hyperlink" Target="https://www.wikidata.org/wiki/Q650711" TargetMode="External"/><Relationship Id="rId38" Type="http://schemas.openxmlformats.org/officeDocument/2006/relationships/hyperlink" Target="https://www.wikidata.org/wiki/Q1542314" TargetMode="External"/><Relationship Id="rId20" Type="http://schemas.openxmlformats.org/officeDocument/2006/relationships/hyperlink" Target="https://www.wikidata.org/wiki/Q14373" TargetMode="External"/><Relationship Id="rId22" Type="http://schemas.openxmlformats.org/officeDocument/2006/relationships/hyperlink" Target="https://www.wikidata.org/wiki/Q43450" TargetMode="External"/><Relationship Id="rId21" Type="http://schemas.openxmlformats.org/officeDocument/2006/relationships/hyperlink" Target="https://www.wikidata.org/wiki/Q5377" TargetMode="External"/><Relationship Id="rId24" Type="http://schemas.openxmlformats.org/officeDocument/2006/relationships/hyperlink" Target="https://www.wikidata.org/wiki/Q779272" TargetMode="External"/><Relationship Id="rId23" Type="http://schemas.openxmlformats.org/officeDocument/2006/relationships/hyperlink" Target="https://www.wikidata.org/wiki/Q12014035" TargetMode="External"/><Relationship Id="rId26" Type="http://schemas.openxmlformats.org/officeDocument/2006/relationships/hyperlink" Target="https://www.wikidata.org/wiki/Q754796" TargetMode="External"/><Relationship Id="rId25" Type="http://schemas.openxmlformats.org/officeDocument/2006/relationships/hyperlink" Target="https://www.wikidata.org/wiki/Q816261" TargetMode="External"/><Relationship Id="rId28" Type="http://schemas.openxmlformats.org/officeDocument/2006/relationships/hyperlink" Target="https://www.wikidata.org/wiki/Q159354" TargetMode="External"/><Relationship Id="rId27" Type="http://schemas.openxmlformats.org/officeDocument/2006/relationships/hyperlink" Target="https://www.wikidata.org/wiki/Q1707432" TargetMode="External"/><Relationship Id="rId29" Type="http://schemas.openxmlformats.org/officeDocument/2006/relationships/hyperlink" Target="https://www.wikidata.org/wiki/Q842284" TargetMode="External"/><Relationship Id="rId11" Type="http://schemas.openxmlformats.org/officeDocument/2006/relationships/hyperlink" Target="https://www.wikidata.org/wiki/Q219625" TargetMode="External"/><Relationship Id="rId10" Type="http://schemas.openxmlformats.org/officeDocument/2006/relationships/hyperlink" Target="https://www.wikidata.org/wiki/Q11424" TargetMode="External"/><Relationship Id="rId13" Type="http://schemas.openxmlformats.org/officeDocument/2006/relationships/hyperlink" Target="https://www.wikidata.org/wiki/Q638" TargetMode="External"/><Relationship Id="rId12" Type="http://schemas.openxmlformats.org/officeDocument/2006/relationships/hyperlink" Target="https://www.wikidata.org/wiki/Q8242" TargetMode="External"/><Relationship Id="rId15" Type="http://schemas.openxmlformats.org/officeDocument/2006/relationships/hyperlink" Target="https://www.wikidata.org/wiki/Q603773" TargetMode="External"/><Relationship Id="rId14" Type="http://schemas.openxmlformats.org/officeDocument/2006/relationships/hyperlink" Target="https://www.wikidata.org/wiki/Q253567" TargetMode="External"/><Relationship Id="rId17" Type="http://schemas.openxmlformats.org/officeDocument/2006/relationships/hyperlink" Target="https://www.wikidata.org/wiki/Q437458" TargetMode="External"/><Relationship Id="rId16" Type="http://schemas.openxmlformats.org/officeDocument/2006/relationships/hyperlink" Target="https://www.wikidata.org/wiki/Q1455871" TargetMode="External"/><Relationship Id="rId19" Type="http://schemas.openxmlformats.org/officeDocument/2006/relationships/hyperlink" Target="https://www.wikidata.org/wiki/Q5372" TargetMode="External"/><Relationship Id="rId18" Type="http://schemas.openxmlformats.org/officeDocument/2006/relationships/hyperlink" Target="https://en.wikipedia.org/wiki/Health_care" TargetMode="External"/><Relationship Id="rId80" Type="http://schemas.openxmlformats.org/officeDocument/2006/relationships/drawing" Target="../drawings/drawing3.xml"/><Relationship Id="rId1" Type="http://schemas.openxmlformats.org/officeDocument/2006/relationships/hyperlink" Target="https://www.wikidata.org/wiki/Q200538" TargetMode="External"/><Relationship Id="rId2" Type="http://schemas.openxmlformats.org/officeDocument/2006/relationships/hyperlink" Target="https://www.wikidata.org/wiki/Q175331" TargetMode="External"/><Relationship Id="rId3" Type="http://schemas.openxmlformats.org/officeDocument/2006/relationships/hyperlink" Target="https://www.wikidata.org/wiki/Q657449" TargetMode="External"/><Relationship Id="rId4" Type="http://schemas.openxmlformats.org/officeDocument/2006/relationships/hyperlink" Target="https://www.wikidata.org/wiki/Q657449" TargetMode="External"/><Relationship Id="rId9" Type="http://schemas.openxmlformats.org/officeDocument/2006/relationships/hyperlink" Target="https://www.wikidata.org/wiki/Q132241" TargetMode="External"/><Relationship Id="rId5" Type="http://schemas.openxmlformats.org/officeDocument/2006/relationships/hyperlink" Target="https://www.wikidata.org/wiki/Q1783115" TargetMode="External"/><Relationship Id="rId6" Type="http://schemas.openxmlformats.org/officeDocument/2006/relationships/hyperlink" Target="https://www.wikidata.org/wiki/Q2761147" TargetMode="External"/><Relationship Id="rId7" Type="http://schemas.openxmlformats.org/officeDocument/2006/relationships/hyperlink" Target="https://www.wikidata.org/wiki/Q861911" TargetMode="External"/><Relationship Id="rId8" Type="http://schemas.openxmlformats.org/officeDocument/2006/relationships/hyperlink" Target="https://www.wikidata.org/wiki/Q1051130" TargetMode="External"/><Relationship Id="rId73" Type="http://schemas.openxmlformats.org/officeDocument/2006/relationships/hyperlink" Target="https://www.wikidata.org/wiki/Q153271" TargetMode="External"/><Relationship Id="rId72" Type="http://schemas.openxmlformats.org/officeDocument/2006/relationships/hyperlink" Target="https://www.wikidata.org/wiki/Q464980" TargetMode="External"/><Relationship Id="rId75" Type="http://schemas.openxmlformats.org/officeDocument/2006/relationships/hyperlink" Target="https://www.wikidata.org/wiki/Q201676" TargetMode="External"/><Relationship Id="rId74" Type="http://schemas.openxmlformats.org/officeDocument/2006/relationships/hyperlink" Target="https://www.wikidata.org/wiki/Q49836" TargetMode="External"/><Relationship Id="rId77" Type="http://schemas.openxmlformats.org/officeDocument/2006/relationships/hyperlink" Target="https://www.wikidata.org/wiki/Q21196" TargetMode="External"/><Relationship Id="rId76" Type="http://schemas.openxmlformats.org/officeDocument/2006/relationships/hyperlink" Target="https://www.wikidata.org/wiki/Q19809" TargetMode="External"/><Relationship Id="rId79" Type="http://schemas.openxmlformats.org/officeDocument/2006/relationships/hyperlink" Target="https://www.wikidata.org/wiki/Q898830" TargetMode="External"/><Relationship Id="rId78" Type="http://schemas.openxmlformats.org/officeDocument/2006/relationships/hyperlink" Target="https://www.wikidata.org/wiki/Q82866" TargetMode="External"/><Relationship Id="rId71" Type="http://schemas.openxmlformats.org/officeDocument/2006/relationships/hyperlink" Target="https://www.wikidata.org/wiki/Q49776" TargetMode="External"/><Relationship Id="rId70" Type="http://schemas.openxmlformats.org/officeDocument/2006/relationships/hyperlink" Target="https://www.wikidata.org/wiki/Q273120" TargetMode="External"/><Relationship Id="rId62" Type="http://schemas.openxmlformats.org/officeDocument/2006/relationships/hyperlink" Target="https://www.wikidata.org/wiki/Q1403016" TargetMode="External"/><Relationship Id="rId61" Type="http://schemas.openxmlformats.org/officeDocument/2006/relationships/hyperlink" Target="https://www.wikidata.org/wiki/Q37260" TargetMode="External"/><Relationship Id="rId64" Type="http://schemas.openxmlformats.org/officeDocument/2006/relationships/hyperlink" Target="https://www.wikidata.org/wiki/Q38695" TargetMode="External"/><Relationship Id="rId63" Type="http://schemas.openxmlformats.org/officeDocument/2006/relationships/hyperlink" Target="https://www.wikidata.org/wiki/Q22857" TargetMode="External"/><Relationship Id="rId66" Type="http://schemas.openxmlformats.org/officeDocument/2006/relationships/hyperlink" Target="https://www.wikidata.org/wiki/Q199657" TargetMode="External"/><Relationship Id="rId65" Type="http://schemas.openxmlformats.org/officeDocument/2006/relationships/hyperlink" Target="https://www.wikidata.org/wiki/Q1151752" TargetMode="External"/><Relationship Id="rId68" Type="http://schemas.openxmlformats.org/officeDocument/2006/relationships/hyperlink" Target="https://www.wikidata.org/wiki/Q198" TargetMode="External"/><Relationship Id="rId67" Type="http://schemas.openxmlformats.org/officeDocument/2006/relationships/hyperlink" Target="https://www.wikidata.org/wiki/Q35831" TargetMode="External"/><Relationship Id="rId60" Type="http://schemas.openxmlformats.org/officeDocument/2006/relationships/hyperlink" Target="https://www.wikidata.org/wiki/Q11633" TargetMode="External"/><Relationship Id="rId69" Type="http://schemas.openxmlformats.org/officeDocument/2006/relationships/hyperlink" Target="https://www.wikidata.org/wiki/Q288514" TargetMode="External"/><Relationship Id="rId51" Type="http://schemas.openxmlformats.org/officeDocument/2006/relationships/hyperlink" Target="https://www.wikidata.org/wiki/Q7307" TargetMode="External"/><Relationship Id="rId50" Type="http://schemas.openxmlformats.org/officeDocument/2006/relationships/hyperlink" Target="https://en.wiktionary.org/wiki/decorating" TargetMode="External"/><Relationship Id="rId53" Type="http://schemas.openxmlformats.org/officeDocument/2006/relationships/hyperlink" Target="https://www.wikidata.org/wiki/Q858893" TargetMode="External"/><Relationship Id="rId52" Type="http://schemas.openxmlformats.org/officeDocument/2006/relationships/hyperlink" Target="https://www.wikidata.org/wiki/Q170579" TargetMode="External"/><Relationship Id="rId55" Type="http://schemas.openxmlformats.org/officeDocument/2006/relationships/hyperlink" Target="https://en.wiktionary.org/wiki/talking" TargetMode="External"/><Relationship Id="rId54" Type="http://schemas.openxmlformats.org/officeDocument/2006/relationships/hyperlink" Target="https://www.wikidata.org/wiki/Q27939" TargetMode="External"/><Relationship Id="rId57" Type="http://schemas.openxmlformats.org/officeDocument/2006/relationships/hyperlink" Target="https://www.wikidata.org/wiki/Q213449" TargetMode="External"/><Relationship Id="rId56" Type="http://schemas.openxmlformats.org/officeDocument/2006/relationships/hyperlink" Target="https://www.wikidata.org/wiki/Q876776" TargetMode="External"/><Relationship Id="rId59" Type="http://schemas.openxmlformats.org/officeDocument/2006/relationships/hyperlink" Target="https://www.wikidata.org/wiki/Q11629" TargetMode="External"/><Relationship Id="rId58" Type="http://schemas.openxmlformats.org/officeDocument/2006/relationships/hyperlink" Target="https://www.wikidata.org/wiki/Q662860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ikidata.org/wiki/Q182436" TargetMode="External"/><Relationship Id="rId22" Type="http://schemas.openxmlformats.org/officeDocument/2006/relationships/drawing" Target="../drawings/drawing4.xml"/><Relationship Id="rId21" Type="http://schemas.openxmlformats.org/officeDocument/2006/relationships/hyperlink" Target="https://www.wikidata.org/wiki/Q221488" TargetMode="External"/><Relationship Id="rId11" Type="http://schemas.openxmlformats.org/officeDocument/2006/relationships/hyperlink" Target="https://www.wikidata.org/wiki/Q2191986" TargetMode="External"/><Relationship Id="rId10" Type="http://schemas.openxmlformats.org/officeDocument/2006/relationships/hyperlink" Target="https://www.wikidata.org/wiki/Q7569" TargetMode="External"/><Relationship Id="rId13" Type="http://schemas.openxmlformats.org/officeDocument/2006/relationships/hyperlink" Target="https://www.wikidata.org/wiki/Q2268776" TargetMode="External"/><Relationship Id="rId12" Type="http://schemas.openxmlformats.org/officeDocument/2006/relationships/hyperlink" Target="https://www.wikidata.org/wiki/Q190007" TargetMode="External"/><Relationship Id="rId15" Type="http://schemas.openxmlformats.org/officeDocument/2006/relationships/hyperlink" Target="https://www.wikidata.org/wiki/Q1986098" TargetMode="External"/><Relationship Id="rId14" Type="http://schemas.openxmlformats.org/officeDocument/2006/relationships/hyperlink" Target="https://www.wikidata.org/wiki/Q1144593" TargetMode="External"/><Relationship Id="rId17" Type="http://schemas.openxmlformats.org/officeDocument/2006/relationships/hyperlink" Target="https://www.wikidata.org/wiki/Q2540134" TargetMode="External"/><Relationship Id="rId16" Type="http://schemas.openxmlformats.org/officeDocument/2006/relationships/hyperlink" Target="https://www.wikidata.org/wiki/Q8866546" TargetMode="External"/><Relationship Id="rId19" Type="http://schemas.openxmlformats.org/officeDocument/2006/relationships/hyperlink" Target="https://www.wikidata.org/wiki/Q39631" TargetMode="External"/><Relationship Id="rId18" Type="http://schemas.openxmlformats.org/officeDocument/2006/relationships/hyperlink" Target="https://www.wikidata.org/wiki/Q82955" TargetMode="External"/><Relationship Id="rId1" Type="http://schemas.openxmlformats.org/officeDocument/2006/relationships/hyperlink" Target="https://www.wikidata.org/wiki/Q13430821" TargetMode="External"/><Relationship Id="rId2" Type="http://schemas.openxmlformats.org/officeDocument/2006/relationships/hyperlink" Target="https://www.wikidata.org/wiki/Q16334295" TargetMode="External"/><Relationship Id="rId3" Type="http://schemas.openxmlformats.org/officeDocument/2006/relationships/hyperlink" Target="https://www.wikidata.org/wiki/Q15618652" TargetMode="External"/><Relationship Id="rId4" Type="http://schemas.openxmlformats.org/officeDocument/2006/relationships/hyperlink" Target="https://www.wikidata.org/wiki/Q5" TargetMode="External"/><Relationship Id="rId9" Type="http://schemas.openxmlformats.org/officeDocument/2006/relationships/hyperlink" Target="https://www.wikidata.org/wiki/Q80994" TargetMode="External"/><Relationship Id="rId5" Type="http://schemas.openxmlformats.org/officeDocument/2006/relationships/hyperlink" Target="https://www.wikidata.org/wiki/Q16334295" TargetMode="External"/><Relationship Id="rId6" Type="http://schemas.openxmlformats.org/officeDocument/2006/relationships/hyperlink" Target="https://www.wikidata.org/wiki/Q6581072" TargetMode="External"/><Relationship Id="rId7" Type="http://schemas.openxmlformats.org/officeDocument/2006/relationships/hyperlink" Target="https://www.wikidata.org/wiki/Q6581097" TargetMode="External"/><Relationship Id="rId8" Type="http://schemas.openxmlformats.org/officeDocument/2006/relationships/hyperlink" Target="https://www.wikidata.org/wiki/Q51415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ikidata.org/wiki/Q178651" TargetMode="External"/><Relationship Id="rId22" Type="http://schemas.openxmlformats.org/officeDocument/2006/relationships/hyperlink" Target="https://www.wikidata.org/wiki/Q37038" TargetMode="External"/><Relationship Id="rId21" Type="http://schemas.openxmlformats.org/officeDocument/2006/relationships/hyperlink" Target="https://www.wikidata.org/wiki/Q7281" TargetMode="External"/><Relationship Id="rId24" Type="http://schemas.openxmlformats.org/officeDocument/2006/relationships/hyperlink" Target="https://www.wikidata.org/wiki/Q735478" TargetMode="External"/><Relationship Id="rId23" Type="http://schemas.openxmlformats.org/officeDocument/2006/relationships/hyperlink" Target="https://www.wikidata.org/wiki/Q4164344" TargetMode="External"/><Relationship Id="rId25" Type="http://schemas.openxmlformats.org/officeDocument/2006/relationships/drawing" Target="../drawings/drawing5.xml"/><Relationship Id="rId11" Type="http://schemas.openxmlformats.org/officeDocument/2006/relationships/hyperlink" Target="https://en.wikipedia.org/wiki/Film_splicer" TargetMode="External"/><Relationship Id="rId10" Type="http://schemas.openxmlformats.org/officeDocument/2006/relationships/hyperlink" Target="https://www.wikidata.org/wiki/Q648877" TargetMode="External"/><Relationship Id="rId13" Type="http://schemas.openxmlformats.org/officeDocument/2006/relationships/hyperlink" Target="https://www.wikidata.org/wiki/Q217199" TargetMode="External"/><Relationship Id="rId12" Type="http://schemas.openxmlformats.org/officeDocument/2006/relationships/hyperlink" Target="https://www.wikidata.org/wiki/Q217199" TargetMode="External"/><Relationship Id="rId15" Type="http://schemas.openxmlformats.org/officeDocument/2006/relationships/hyperlink" Target="https://www.wikidata.org/wiki/Q639197" TargetMode="External"/><Relationship Id="rId14" Type="http://schemas.openxmlformats.org/officeDocument/2006/relationships/hyperlink" Target="https://www.wikidata.org/wiki/Q217199" TargetMode="External"/><Relationship Id="rId17" Type="http://schemas.openxmlformats.org/officeDocument/2006/relationships/hyperlink" Target="https://www.wikidata.org/wiki/Q861911" TargetMode="External"/><Relationship Id="rId16" Type="http://schemas.openxmlformats.org/officeDocument/2006/relationships/hyperlink" Target="https://www.wikidata.org/wiki/Q27939" TargetMode="External"/><Relationship Id="rId19" Type="http://schemas.openxmlformats.org/officeDocument/2006/relationships/hyperlink" Target="https://www.wikidata.org/wiki/Q52943" TargetMode="External"/><Relationship Id="rId18" Type="http://schemas.openxmlformats.org/officeDocument/2006/relationships/hyperlink" Target="https://www.wikidata.org/wiki/Q1146822" TargetMode="External"/><Relationship Id="rId1" Type="http://schemas.openxmlformats.org/officeDocument/2006/relationships/hyperlink" Target="https://www.wikidata.org/wiki/Q11425" TargetMode="External"/><Relationship Id="rId2" Type="http://schemas.openxmlformats.org/officeDocument/2006/relationships/hyperlink" Target="https://en.wikipedia.org/wiki/Photographic_filter" TargetMode="External"/><Relationship Id="rId3" Type="http://schemas.openxmlformats.org/officeDocument/2006/relationships/hyperlink" Target="https://www.wikidata.org/wiki/Q381243" TargetMode="External"/><Relationship Id="rId4" Type="http://schemas.openxmlformats.org/officeDocument/2006/relationships/hyperlink" Target="https://www.wikidata.org/wiki/Q3391185" TargetMode="External"/><Relationship Id="rId9" Type="http://schemas.openxmlformats.org/officeDocument/2006/relationships/hyperlink" Target="https://www.wikidata.org/wiki/Q6008603" TargetMode="External"/><Relationship Id="rId5" Type="http://schemas.openxmlformats.org/officeDocument/2006/relationships/hyperlink" Target="https://www.wikidata.org/wiki/Q296001" TargetMode="External"/><Relationship Id="rId6" Type="http://schemas.openxmlformats.org/officeDocument/2006/relationships/hyperlink" Target="https://www.wikidata.org/wiki/Q3294287" TargetMode="External"/><Relationship Id="rId7" Type="http://schemas.openxmlformats.org/officeDocument/2006/relationships/hyperlink" Target="https://en.wikipedia.org/wiki/Medium_shot" TargetMode="External"/><Relationship Id="rId8" Type="http://schemas.openxmlformats.org/officeDocument/2006/relationships/hyperlink" Target="https://www.wikidata.org/wiki/Q4688031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11446" TargetMode="External"/><Relationship Id="rId10" Type="http://schemas.openxmlformats.org/officeDocument/2006/relationships/hyperlink" Target="https://www.wikidata.org/wiki/Q34493" TargetMode="External"/><Relationship Id="rId13" Type="http://schemas.openxmlformats.org/officeDocument/2006/relationships/hyperlink" Target="https://www.wikidata.org/wiki/Q234668" TargetMode="External"/><Relationship Id="rId12" Type="http://schemas.openxmlformats.org/officeDocument/2006/relationships/hyperlink" Target="https://www.wikidata.org/wiki/Q170483" TargetMode="External"/><Relationship Id="rId15" Type="http://schemas.openxmlformats.org/officeDocument/2006/relationships/hyperlink" Target="https://www.wikidata.org/wiki/Q43193" TargetMode="External"/><Relationship Id="rId14" Type="http://schemas.openxmlformats.org/officeDocument/2006/relationships/hyperlink" Target="https://www.wikidata.org/wiki/Q197" TargetMode="External"/><Relationship Id="rId17" Type="http://schemas.openxmlformats.org/officeDocument/2006/relationships/hyperlink" Target="https://www.wikidata.org/wiki/Q832003" TargetMode="External"/><Relationship Id="rId16" Type="http://schemas.openxmlformats.org/officeDocument/2006/relationships/hyperlink" Target="https://www.wikidata.org/wiki/Q201783" TargetMode="External"/><Relationship Id="rId18" Type="http://schemas.openxmlformats.org/officeDocument/2006/relationships/drawing" Target="../drawings/drawing6.xml"/><Relationship Id="rId1" Type="http://schemas.openxmlformats.org/officeDocument/2006/relationships/hyperlink" Target="https://www.wikidata.org/wiki/Q130368" TargetMode="External"/><Relationship Id="rId2" Type="http://schemas.openxmlformats.org/officeDocument/2006/relationships/hyperlink" Target="https://www.wikidata.org/wiki/Q82650" TargetMode="External"/><Relationship Id="rId3" Type="http://schemas.openxmlformats.org/officeDocument/2006/relationships/hyperlink" Target="https://www.wikidata.org/wiki/Q235356" TargetMode="External"/><Relationship Id="rId4" Type="http://schemas.openxmlformats.org/officeDocument/2006/relationships/hyperlink" Target="https://www.wikidata.org/wiki/Q1420" TargetMode="External"/><Relationship Id="rId9" Type="http://schemas.openxmlformats.org/officeDocument/2006/relationships/hyperlink" Target="https://www.wikidata.org/wiki/Q5503" TargetMode="External"/><Relationship Id="rId5" Type="http://schemas.openxmlformats.org/officeDocument/2006/relationships/hyperlink" Target="https://www.wikidata.org/wiki/Q11442" TargetMode="External"/><Relationship Id="rId6" Type="http://schemas.openxmlformats.org/officeDocument/2006/relationships/hyperlink" Target="https://www.wikidata.org/wiki/Q5638" TargetMode="External"/><Relationship Id="rId7" Type="http://schemas.openxmlformats.org/officeDocument/2006/relationships/hyperlink" Target="https://www.wikidata.org/wiki/Q5641" TargetMode="External"/><Relationship Id="rId8" Type="http://schemas.openxmlformats.org/officeDocument/2006/relationships/hyperlink" Target="https://www.wikidata.org/wiki/Q870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ikidata.org/wiki/Q37602" TargetMode="External"/><Relationship Id="rId22" Type="http://schemas.openxmlformats.org/officeDocument/2006/relationships/hyperlink" Target="https://www.wikidata.org/wiki/Q7925" TargetMode="External"/><Relationship Id="rId21" Type="http://schemas.openxmlformats.org/officeDocument/2006/relationships/hyperlink" Target="https://www.wikidata.org/wiki/Q192196" TargetMode="External"/><Relationship Id="rId24" Type="http://schemas.openxmlformats.org/officeDocument/2006/relationships/hyperlink" Target="https://www.wikidata.org/wiki/Q7561" TargetMode="External"/><Relationship Id="rId23" Type="http://schemas.openxmlformats.org/officeDocument/2006/relationships/hyperlink" Target="https://www.wikidata.org/wiki/Q1052" TargetMode="External"/><Relationship Id="rId26" Type="http://schemas.openxmlformats.org/officeDocument/2006/relationships/hyperlink" Target="https://www.wikidata.org/wiki/Q193788" TargetMode="External"/><Relationship Id="rId25" Type="http://schemas.openxmlformats.org/officeDocument/2006/relationships/hyperlink" Target="https://www.wikidata.org/wiki/Q81054" TargetMode="External"/><Relationship Id="rId28" Type="http://schemas.openxmlformats.org/officeDocument/2006/relationships/drawing" Target="../drawings/drawing7.xml"/><Relationship Id="rId27" Type="http://schemas.openxmlformats.org/officeDocument/2006/relationships/hyperlink" Target="https://www.wikidata.org/wiki/Q8094" TargetMode="External"/><Relationship Id="rId11" Type="http://schemas.openxmlformats.org/officeDocument/2006/relationships/hyperlink" Target="https://www.wikidata.org/wiki/Q685795" TargetMode="External"/><Relationship Id="rId10" Type="http://schemas.openxmlformats.org/officeDocument/2006/relationships/hyperlink" Target="https://www.wikidata.org/wiki/Q830" TargetMode="External"/><Relationship Id="rId13" Type="http://schemas.openxmlformats.org/officeDocument/2006/relationships/hyperlink" Target="https://www.wikidata.org/wiki/Q726" TargetMode="External"/><Relationship Id="rId12" Type="http://schemas.openxmlformats.org/officeDocument/2006/relationships/hyperlink" Target="https://www.wikidata.org/wiki/Q144" TargetMode="External"/><Relationship Id="rId15" Type="http://schemas.openxmlformats.org/officeDocument/2006/relationships/hyperlink" Target="https://www.wikidata.org/wiki/Q36396" TargetMode="External"/><Relationship Id="rId14" Type="http://schemas.openxmlformats.org/officeDocument/2006/relationships/hyperlink" Target="https://www.wikidata.org/wiki/Q1390" TargetMode="External"/><Relationship Id="rId17" Type="http://schemas.openxmlformats.org/officeDocument/2006/relationships/hyperlink" Target="https://www.wikidata.org/wiki/Q9482" TargetMode="External"/><Relationship Id="rId16" Type="http://schemas.openxmlformats.org/officeDocument/2006/relationships/hyperlink" Target="https://www.wikidata.org/wiki/Q7368" TargetMode="External"/><Relationship Id="rId19" Type="http://schemas.openxmlformats.org/officeDocument/2006/relationships/hyperlink" Target="https://www.wikidata.org/wiki/Q8068" TargetMode="External"/><Relationship Id="rId18" Type="http://schemas.openxmlformats.org/officeDocument/2006/relationships/hyperlink" Target="https://www.wikidata.org/wiki/Q8074" TargetMode="External"/><Relationship Id="rId1" Type="http://schemas.openxmlformats.org/officeDocument/2006/relationships/hyperlink" Target="https://www.wikidata.org/wiki/Q42295" TargetMode="External"/><Relationship Id="rId2" Type="http://schemas.openxmlformats.org/officeDocument/2006/relationships/hyperlink" Target="https://en.wikipedia.org/wiki/Crop" TargetMode="External"/><Relationship Id="rId3" Type="http://schemas.openxmlformats.org/officeDocument/2006/relationships/hyperlink" Target="https://www.wikidata.org/wiki/Q1369438" TargetMode="External"/><Relationship Id="rId4" Type="http://schemas.openxmlformats.org/officeDocument/2006/relationships/hyperlink" Target="https://www.wikidata.org/wiki/Q506" TargetMode="External"/><Relationship Id="rId9" Type="http://schemas.openxmlformats.org/officeDocument/2006/relationships/hyperlink" Target="https://www.wikidata.org/wiki/Q146" TargetMode="External"/><Relationship Id="rId5" Type="http://schemas.openxmlformats.org/officeDocument/2006/relationships/hyperlink" Target="https://www.wikidata.org/wiki/Q869381" TargetMode="External"/><Relationship Id="rId6" Type="http://schemas.openxmlformats.org/officeDocument/2006/relationships/hyperlink" Target="https://www.wikidata.org/wiki/Q10884" TargetMode="External"/><Relationship Id="rId7" Type="http://schemas.openxmlformats.org/officeDocument/2006/relationships/hyperlink" Target="https://www.wikidata.org/wiki/Q5113" TargetMode="External"/><Relationship Id="rId8" Type="http://schemas.openxmlformats.org/officeDocument/2006/relationships/hyperlink" Target="https://www.wikidata.org/wiki/Q58697" TargetMode="Externa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ikidata.org/wiki/Q37260" TargetMode="External"/><Relationship Id="rId22" Type="http://schemas.openxmlformats.org/officeDocument/2006/relationships/hyperlink" Target="https://www.wikidata.org/wiki/Q22857" TargetMode="External"/><Relationship Id="rId21" Type="http://schemas.openxmlformats.org/officeDocument/2006/relationships/hyperlink" Target="https://www.wikidata.org/wiki/Q1403016" TargetMode="External"/><Relationship Id="rId24" Type="http://schemas.openxmlformats.org/officeDocument/2006/relationships/hyperlink" Target="https://www.wikidata.org/wiki/Q1151752" TargetMode="External"/><Relationship Id="rId23" Type="http://schemas.openxmlformats.org/officeDocument/2006/relationships/hyperlink" Target="https://www.wikidata.org/wiki/Q38695" TargetMode="External"/><Relationship Id="rId26" Type="http://schemas.openxmlformats.org/officeDocument/2006/relationships/hyperlink" Target="https://www.wikidata.org/wiki/Q35831" TargetMode="External"/><Relationship Id="rId25" Type="http://schemas.openxmlformats.org/officeDocument/2006/relationships/hyperlink" Target="https://www.wikidata.org/wiki/Q199657" TargetMode="External"/><Relationship Id="rId27" Type="http://schemas.openxmlformats.org/officeDocument/2006/relationships/drawing" Target="../drawings/drawing8.xml"/><Relationship Id="rId11" Type="http://schemas.openxmlformats.org/officeDocument/2006/relationships/hyperlink" Target="https://www.wikidata.org/wiki/Q7307" TargetMode="External"/><Relationship Id="rId10" Type="http://schemas.openxmlformats.org/officeDocument/2006/relationships/hyperlink" Target="https://www.wikidata.org/wiki/Q152247" TargetMode="External"/><Relationship Id="rId13" Type="http://schemas.openxmlformats.org/officeDocument/2006/relationships/hyperlink" Target="https://www.wikidata.org/wiki/Q858893" TargetMode="External"/><Relationship Id="rId12" Type="http://schemas.openxmlformats.org/officeDocument/2006/relationships/hyperlink" Target="https://www.wikidata.org/wiki/Q170579" TargetMode="External"/><Relationship Id="rId15" Type="http://schemas.openxmlformats.org/officeDocument/2006/relationships/hyperlink" Target="https://www.wikidata.org/wiki/Q876776" TargetMode="External"/><Relationship Id="rId14" Type="http://schemas.openxmlformats.org/officeDocument/2006/relationships/hyperlink" Target="https://www.wikidata.org/wiki/Q27939" TargetMode="External"/><Relationship Id="rId17" Type="http://schemas.openxmlformats.org/officeDocument/2006/relationships/hyperlink" Target="https://www.wikidata.org/wiki/Q662860" TargetMode="External"/><Relationship Id="rId16" Type="http://schemas.openxmlformats.org/officeDocument/2006/relationships/hyperlink" Target="https://www.wikidata.org/wiki/Q213449" TargetMode="External"/><Relationship Id="rId19" Type="http://schemas.openxmlformats.org/officeDocument/2006/relationships/hyperlink" Target="https://www.wikidata.org/wiki/Q11633" TargetMode="External"/><Relationship Id="rId18" Type="http://schemas.openxmlformats.org/officeDocument/2006/relationships/hyperlink" Target="https://www.wikidata.org/wiki/Q11629" TargetMode="External"/><Relationship Id="rId1" Type="http://schemas.openxmlformats.org/officeDocument/2006/relationships/hyperlink" Target="https://www.wikidata.org/wiki/Q2268776" TargetMode="External"/><Relationship Id="rId2" Type="http://schemas.openxmlformats.org/officeDocument/2006/relationships/hyperlink" Target="https://www.wikidata.org/wiki/Q1144593" TargetMode="External"/><Relationship Id="rId3" Type="http://schemas.openxmlformats.org/officeDocument/2006/relationships/hyperlink" Target="https://www.wikidata.org/wiki/Q1986098" TargetMode="External"/><Relationship Id="rId4" Type="http://schemas.openxmlformats.org/officeDocument/2006/relationships/hyperlink" Target="https://www.wikidata.org/wiki/Q8866546" TargetMode="External"/><Relationship Id="rId9" Type="http://schemas.openxmlformats.org/officeDocument/2006/relationships/hyperlink" Target="https://www.wikidata.org/wiki/Q6537379" TargetMode="External"/><Relationship Id="rId5" Type="http://schemas.openxmlformats.org/officeDocument/2006/relationships/hyperlink" Target="https://www.wikidata.org/wiki/Q2540134" TargetMode="External"/><Relationship Id="rId6" Type="http://schemas.openxmlformats.org/officeDocument/2006/relationships/hyperlink" Target="https://www.wikidata.org/wiki/Q1427203" TargetMode="External"/><Relationship Id="rId7" Type="http://schemas.openxmlformats.org/officeDocument/2006/relationships/hyperlink" Target="https://www.wikidata.org/wiki/Q1415628" TargetMode="External"/><Relationship Id="rId8" Type="http://schemas.openxmlformats.org/officeDocument/2006/relationships/hyperlink" Target="https://www.wikidata.org/wiki/Q105674" TargetMode="External"/></Relationships>
</file>

<file path=xl/worksheets/_rels/sheet9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503958" TargetMode="External"/><Relationship Id="rId10" Type="http://schemas.openxmlformats.org/officeDocument/2006/relationships/hyperlink" Target="https://www.wikidata.org/wiki/Q49844" TargetMode="External"/><Relationship Id="rId13" Type="http://schemas.openxmlformats.org/officeDocument/2006/relationships/hyperlink" Target="https://www.wikidata.org/wiki/Q216530" TargetMode="External"/><Relationship Id="rId12" Type="http://schemas.openxmlformats.org/officeDocument/2006/relationships/hyperlink" Target="https://www.wikidata.org/wiki/Q634299" TargetMode="External"/><Relationship Id="rId15" Type="http://schemas.openxmlformats.org/officeDocument/2006/relationships/hyperlink" Target="https://www.wikidata.org/wiki/Q250429" TargetMode="External"/><Relationship Id="rId14" Type="http://schemas.openxmlformats.org/officeDocument/2006/relationships/hyperlink" Target="https://www.wikidata.org/wiki/Q8004" TargetMode="External"/><Relationship Id="rId17" Type="http://schemas.openxmlformats.org/officeDocument/2006/relationships/hyperlink" Target="https://www.wikidata.org/wiki/Q170285" TargetMode="External"/><Relationship Id="rId16" Type="http://schemas.openxmlformats.org/officeDocument/2006/relationships/hyperlink" Target="https://www.wikidata.org/wiki/Q953960" TargetMode="External"/><Relationship Id="rId19" Type="http://schemas.openxmlformats.org/officeDocument/2006/relationships/drawing" Target="../drawings/drawing9.xml"/><Relationship Id="rId18" Type="http://schemas.openxmlformats.org/officeDocument/2006/relationships/hyperlink" Target="https://www.wikidata.org/wiki/Q22706" TargetMode="External"/><Relationship Id="rId1" Type="http://schemas.openxmlformats.org/officeDocument/2006/relationships/hyperlink" Target="https://www.wikidata.org/wiki/Q1352349" TargetMode="External"/><Relationship Id="rId2" Type="http://schemas.openxmlformats.org/officeDocument/2006/relationships/hyperlink" Target="https://www.wikidata.org/wiki/Q4006" TargetMode="External"/><Relationship Id="rId3" Type="http://schemas.openxmlformats.org/officeDocument/2006/relationships/hyperlink" Target="https://www.wikidata.org/wiki/Q507141" TargetMode="External"/><Relationship Id="rId4" Type="http://schemas.openxmlformats.org/officeDocument/2006/relationships/hyperlink" Target="https://www.wikidata.org/wiki/Q191931" TargetMode="External"/><Relationship Id="rId9" Type="http://schemas.openxmlformats.org/officeDocument/2006/relationships/hyperlink" Target="https://www.wikidata.org/wiki/Q1143785" TargetMode="External"/><Relationship Id="rId5" Type="http://schemas.openxmlformats.org/officeDocument/2006/relationships/hyperlink" Target="https://www.wikidata.org/wiki/Q1630622" TargetMode="External"/><Relationship Id="rId6" Type="http://schemas.openxmlformats.org/officeDocument/2006/relationships/hyperlink" Target="https://www.wikidata.org/wiki/Q483453" TargetMode="External"/><Relationship Id="rId7" Type="http://schemas.openxmlformats.org/officeDocument/2006/relationships/hyperlink" Target="https://www.wikidata.org/wiki/Q204776" TargetMode="External"/><Relationship Id="rId8" Type="http://schemas.openxmlformats.org/officeDocument/2006/relationships/hyperlink" Target="https://www.wikidata.org/wiki/Q3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8" width="7.5"/>
    <col customWidth="1" min="9" max="9" width="14.63"/>
    <col customWidth="1" min="10" max="10" width="7.5"/>
    <col customWidth="1" min="11" max="11" width="19.25"/>
    <col customWidth="1" min="12" max="12" width="17.38"/>
    <col customWidth="1" min="13" max="13" width="35.5"/>
    <col customWidth="1" min="14" max="14" width="7.5"/>
    <col customWidth="1" min="15" max="15" width="16.25"/>
    <col customWidth="1" min="16" max="28" width="7.5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7</v>
      </c>
      <c r="H1" s="3" t="s">
        <v>8</v>
      </c>
      <c r="I1" s="7" t="s">
        <v>9</v>
      </c>
      <c r="J1" s="8" t="s">
        <v>10</v>
      </c>
      <c r="K1" s="9" t="s">
        <v>11</v>
      </c>
      <c r="L1" s="9" t="s">
        <v>12</v>
      </c>
      <c r="M1" s="5" t="s">
        <v>13</v>
      </c>
      <c r="O1" s="16">
        <f>NOW()</f>
        <v>43020.21514</v>
      </c>
    </row>
    <row r="2" ht="30.0" customHeight="1">
      <c r="A2" s="11">
        <v>1.0</v>
      </c>
      <c r="B2" s="12">
        <v>2.0</v>
      </c>
      <c r="C2" s="13" t="s">
        <v>15</v>
      </c>
      <c r="D2" s="13" t="s">
        <v>16</v>
      </c>
      <c r="E2" s="13" t="s">
        <v>17</v>
      </c>
      <c r="F2" s="14" t="s">
        <v>21</v>
      </c>
      <c r="G2" s="17" t="s">
        <v>22</v>
      </c>
      <c r="H2" s="17" t="s">
        <v>25</v>
      </c>
      <c r="I2" s="22" t="s">
        <v>27</v>
      </c>
      <c r="J2" s="20" t="s">
        <v>35</v>
      </c>
      <c r="K2" s="21" t="s">
        <v>36</v>
      </c>
      <c r="L2" s="21" t="s">
        <v>37</v>
      </c>
      <c r="M2" s="23" t="s">
        <v>38</v>
      </c>
    </row>
    <row r="3" ht="30.0" customHeight="1">
      <c r="A3" s="11">
        <v>2.0</v>
      </c>
      <c r="B3" s="12">
        <v>1.0</v>
      </c>
      <c r="C3" s="13" t="s">
        <v>15</v>
      </c>
      <c r="D3" s="13" t="s">
        <v>16</v>
      </c>
      <c r="E3" s="13" t="s">
        <v>17</v>
      </c>
      <c r="F3" s="14" t="s">
        <v>21</v>
      </c>
      <c r="G3" s="17" t="s">
        <v>22</v>
      </c>
      <c r="H3" s="17" t="s">
        <v>25</v>
      </c>
      <c r="I3" s="22" t="s">
        <v>27</v>
      </c>
      <c r="J3" s="20" t="s">
        <v>35</v>
      </c>
      <c r="K3" s="21" t="s">
        <v>41</v>
      </c>
      <c r="L3" s="21" t="s">
        <v>42</v>
      </c>
      <c r="M3" s="23" t="s">
        <v>43</v>
      </c>
    </row>
    <row r="4" ht="30.0" customHeight="1">
      <c r="A4" s="11">
        <v>3.0</v>
      </c>
      <c r="B4" s="12">
        <v>3.0</v>
      </c>
      <c r="C4" s="13" t="s">
        <v>15</v>
      </c>
      <c r="D4" s="13" t="s">
        <v>16</v>
      </c>
      <c r="E4" s="13" t="s">
        <v>17</v>
      </c>
      <c r="F4" s="14" t="s">
        <v>21</v>
      </c>
      <c r="G4" s="17" t="s">
        <v>22</v>
      </c>
      <c r="H4" s="17" t="s">
        <v>25</v>
      </c>
      <c r="I4" s="22" t="s">
        <v>27</v>
      </c>
      <c r="J4" s="20" t="s">
        <v>44</v>
      </c>
      <c r="K4" s="21" t="s">
        <v>45</v>
      </c>
      <c r="L4" s="21" t="s">
        <v>46</v>
      </c>
      <c r="M4" s="23" t="s">
        <v>47</v>
      </c>
    </row>
    <row r="5" ht="30.0" customHeight="1">
      <c r="A5" s="11">
        <v>4.0</v>
      </c>
      <c r="B5" s="12">
        <v>4.0</v>
      </c>
      <c r="C5" s="13" t="s">
        <v>15</v>
      </c>
      <c r="D5" s="13" t="s">
        <v>16</v>
      </c>
      <c r="E5" s="13" t="s">
        <v>17</v>
      </c>
      <c r="F5" s="14" t="s">
        <v>21</v>
      </c>
      <c r="G5" s="17" t="s">
        <v>22</v>
      </c>
      <c r="H5" s="17" t="s">
        <v>25</v>
      </c>
      <c r="I5" s="22" t="s">
        <v>27</v>
      </c>
      <c r="J5" s="20" t="s">
        <v>44</v>
      </c>
      <c r="K5" s="21" t="s">
        <v>50</v>
      </c>
      <c r="L5" s="21" t="s">
        <v>51</v>
      </c>
      <c r="M5" s="23" t="s">
        <v>52</v>
      </c>
    </row>
    <row r="6" ht="30.0" customHeight="1">
      <c r="A6" s="11">
        <v>5.0</v>
      </c>
      <c r="B6" s="12">
        <v>5.0</v>
      </c>
      <c r="C6" s="13" t="s">
        <v>15</v>
      </c>
      <c r="D6" s="13" t="s">
        <v>16</v>
      </c>
      <c r="E6" s="13" t="s">
        <v>17</v>
      </c>
      <c r="F6" s="14" t="s">
        <v>21</v>
      </c>
      <c r="G6" s="17" t="s">
        <v>53</v>
      </c>
      <c r="H6" s="17" t="s">
        <v>54</v>
      </c>
      <c r="I6" s="26" t="s">
        <v>55</v>
      </c>
      <c r="J6" s="20" t="s">
        <v>61</v>
      </c>
      <c r="K6" s="21" t="s">
        <v>62</v>
      </c>
      <c r="L6" s="21" t="s">
        <v>63</v>
      </c>
      <c r="M6" s="23" t="s">
        <v>65</v>
      </c>
    </row>
    <row r="7" ht="30.0" customHeight="1">
      <c r="A7" s="11">
        <v>6.0</v>
      </c>
      <c r="B7" s="12">
        <v>6.0</v>
      </c>
      <c r="C7" s="13" t="s">
        <v>15</v>
      </c>
      <c r="D7" s="13" t="s">
        <v>16</v>
      </c>
      <c r="E7" s="13" t="s">
        <v>17</v>
      </c>
      <c r="F7" s="14" t="s">
        <v>21</v>
      </c>
      <c r="G7" s="17" t="s">
        <v>53</v>
      </c>
      <c r="H7" s="17" t="s">
        <v>54</v>
      </c>
      <c r="I7" s="18" t="s">
        <v>71</v>
      </c>
      <c r="J7" s="20" t="s">
        <v>61</v>
      </c>
      <c r="K7" s="21" t="s">
        <v>72</v>
      </c>
      <c r="L7" s="21" t="s">
        <v>73</v>
      </c>
      <c r="M7" s="23" t="s">
        <v>74</v>
      </c>
    </row>
    <row r="8" ht="30.0" customHeight="1">
      <c r="A8" s="11">
        <v>7.0</v>
      </c>
      <c r="B8" s="12">
        <v>152.0</v>
      </c>
      <c r="C8" s="13" t="s">
        <v>15</v>
      </c>
      <c r="D8" s="13" t="s">
        <v>16</v>
      </c>
      <c r="E8" s="13" t="s">
        <v>17</v>
      </c>
      <c r="F8" s="14" t="s">
        <v>21</v>
      </c>
      <c r="G8" s="17" t="s">
        <v>53</v>
      </c>
      <c r="H8" s="17" t="s">
        <v>54</v>
      </c>
      <c r="I8" s="18" t="s">
        <v>71</v>
      </c>
      <c r="J8" s="20" t="s">
        <v>61</v>
      </c>
      <c r="K8" s="21" t="s">
        <v>77</v>
      </c>
      <c r="L8" s="21" t="s">
        <v>79</v>
      </c>
      <c r="M8" s="23" t="s">
        <v>81</v>
      </c>
    </row>
    <row r="9" ht="30.0" customHeight="1">
      <c r="A9" s="11">
        <v>8.0</v>
      </c>
      <c r="B9" s="12">
        <v>127.0</v>
      </c>
      <c r="C9" s="13" t="s">
        <v>15</v>
      </c>
      <c r="D9" s="13" t="s">
        <v>16</v>
      </c>
      <c r="E9" s="13" t="s">
        <v>17</v>
      </c>
      <c r="F9" s="14" t="s">
        <v>21</v>
      </c>
      <c r="G9" s="17" t="s">
        <v>53</v>
      </c>
      <c r="H9" s="17" t="s">
        <v>54</v>
      </c>
      <c r="I9" s="18" t="s">
        <v>71</v>
      </c>
      <c r="J9" s="20" t="s">
        <v>61</v>
      </c>
      <c r="K9" s="21" t="s">
        <v>82</v>
      </c>
      <c r="L9" s="21" t="s">
        <v>83</v>
      </c>
      <c r="M9" s="23" t="s">
        <v>85</v>
      </c>
    </row>
    <row r="10" ht="30.0" customHeight="1">
      <c r="A10" s="11">
        <v>9.0</v>
      </c>
      <c r="B10" s="15">
        <v>205.0</v>
      </c>
      <c r="C10" s="17" t="s">
        <v>15</v>
      </c>
      <c r="D10" s="17" t="s">
        <v>16</v>
      </c>
      <c r="E10" s="17" t="s">
        <v>17</v>
      </c>
      <c r="F10" s="14" t="s">
        <v>21</v>
      </c>
      <c r="G10" s="17" t="s">
        <v>53</v>
      </c>
      <c r="H10" s="17" t="s">
        <v>54</v>
      </c>
      <c r="I10" s="26" t="s">
        <v>55</v>
      </c>
      <c r="J10" s="20" t="s">
        <v>61</v>
      </c>
      <c r="K10" s="25" t="s">
        <v>86</v>
      </c>
      <c r="L10" s="25" t="s">
        <v>87</v>
      </c>
      <c r="M10" s="23" t="s">
        <v>88</v>
      </c>
    </row>
    <row r="11" ht="30.0" customHeight="1">
      <c r="A11" s="11">
        <v>10.0</v>
      </c>
      <c r="B11" s="12">
        <v>153.0</v>
      </c>
      <c r="C11" s="13" t="s">
        <v>15</v>
      </c>
      <c r="D11" s="13" t="s">
        <v>16</v>
      </c>
      <c r="E11" s="13" t="s">
        <v>17</v>
      </c>
      <c r="F11" s="14" t="s">
        <v>21</v>
      </c>
      <c r="G11" s="17" t="s">
        <v>53</v>
      </c>
      <c r="H11" s="17" t="s">
        <v>54</v>
      </c>
      <c r="I11" s="26" t="s">
        <v>55</v>
      </c>
      <c r="J11" s="20" t="s">
        <v>61</v>
      </c>
      <c r="K11" s="21" t="s">
        <v>89</v>
      </c>
      <c r="L11" s="21" t="s">
        <v>90</v>
      </c>
      <c r="M11" s="23" t="s">
        <v>91</v>
      </c>
    </row>
    <row r="12" ht="30.0" customHeight="1">
      <c r="A12" s="11">
        <v>11.0</v>
      </c>
      <c r="B12" s="15">
        <v>207.0</v>
      </c>
      <c r="C12" s="17" t="s">
        <v>15</v>
      </c>
      <c r="D12" s="17" t="s">
        <v>16</v>
      </c>
      <c r="E12" s="17" t="s">
        <v>17</v>
      </c>
      <c r="F12" s="14" t="s">
        <v>21</v>
      </c>
      <c r="G12" s="17" t="s">
        <v>53</v>
      </c>
      <c r="H12" s="17" t="s">
        <v>54</v>
      </c>
      <c r="I12" s="26" t="s">
        <v>55</v>
      </c>
      <c r="J12" s="20" t="s">
        <v>61</v>
      </c>
      <c r="K12" s="25" t="s">
        <v>95</v>
      </c>
      <c r="L12" s="25" t="s">
        <v>96</v>
      </c>
      <c r="M12" s="23" t="s">
        <v>98</v>
      </c>
    </row>
    <row r="13" ht="30.0" customHeight="1">
      <c r="A13" s="11">
        <v>12.0</v>
      </c>
      <c r="B13" s="15">
        <v>206.0</v>
      </c>
      <c r="C13" s="17" t="s">
        <v>15</v>
      </c>
      <c r="D13" s="17" t="s">
        <v>16</v>
      </c>
      <c r="E13" s="17" t="s">
        <v>17</v>
      </c>
      <c r="F13" s="14" t="s">
        <v>21</v>
      </c>
      <c r="G13" s="17" t="s">
        <v>53</v>
      </c>
      <c r="H13" s="17" t="s">
        <v>54</v>
      </c>
      <c r="I13" s="26" t="s">
        <v>55</v>
      </c>
      <c r="J13" s="20" t="s">
        <v>61</v>
      </c>
      <c r="K13" s="25" t="s">
        <v>105</v>
      </c>
      <c r="L13" s="25" t="s">
        <v>107</v>
      </c>
      <c r="M13" s="23" t="s">
        <v>108</v>
      </c>
    </row>
    <row r="14" ht="30.0" customHeight="1">
      <c r="A14" s="11">
        <v>13.0</v>
      </c>
      <c r="B14" s="12">
        <v>7.0</v>
      </c>
      <c r="C14" s="13" t="s">
        <v>15</v>
      </c>
      <c r="D14" s="13" t="s">
        <v>16</v>
      </c>
      <c r="E14" s="13" t="s">
        <v>17</v>
      </c>
      <c r="F14" s="14" t="s">
        <v>21</v>
      </c>
      <c r="G14" s="17" t="s">
        <v>53</v>
      </c>
      <c r="H14" s="17" t="s">
        <v>54</v>
      </c>
      <c r="I14" s="26" t="s">
        <v>55</v>
      </c>
      <c r="J14" s="20" t="s">
        <v>61</v>
      </c>
      <c r="K14" s="21" t="s">
        <v>112</v>
      </c>
      <c r="L14" s="21" t="s">
        <v>113</v>
      </c>
      <c r="M14" s="23" t="s">
        <v>114</v>
      </c>
    </row>
    <row r="15" ht="30.0" customHeight="1">
      <c r="A15" s="11">
        <v>36.0</v>
      </c>
      <c r="B15" s="12">
        <v>13.0</v>
      </c>
      <c r="C15" s="13" t="s">
        <v>15</v>
      </c>
      <c r="D15" s="13" t="s">
        <v>16</v>
      </c>
      <c r="E15" s="13" t="s">
        <v>17</v>
      </c>
      <c r="F15" s="14" t="s">
        <v>21</v>
      </c>
      <c r="G15" s="17" t="s">
        <v>115</v>
      </c>
      <c r="H15" s="17" t="s">
        <v>116</v>
      </c>
      <c r="I15" s="18" t="s">
        <v>71</v>
      </c>
      <c r="J15" s="20" t="s">
        <v>117</v>
      </c>
      <c r="K15" s="21" t="s">
        <v>118</v>
      </c>
      <c r="L15" s="21" t="s">
        <v>119</v>
      </c>
      <c r="M15" s="23" t="s">
        <v>120</v>
      </c>
    </row>
    <row r="16" ht="30.0" customHeight="1">
      <c r="A16" s="11">
        <v>37.0</v>
      </c>
      <c r="B16" s="12">
        <v>14.0</v>
      </c>
      <c r="C16" s="13" t="s">
        <v>15</v>
      </c>
      <c r="D16" s="13" t="s">
        <v>16</v>
      </c>
      <c r="E16" s="13" t="s">
        <v>17</v>
      </c>
      <c r="F16" s="14" t="s">
        <v>21</v>
      </c>
      <c r="G16" s="17" t="s">
        <v>115</v>
      </c>
      <c r="H16" s="17" t="s">
        <v>116</v>
      </c>
      <c r="I16" s="18" t="s">
        <v>71</v>
      </c>
      <c r="J16" s="20" t="s">
        <v>117</v>
      </c>
      <c r="K16" s="21" t="s">
        <v>123</v>
      </c>
      <c r="L16" s="21" t="s">
        <v>125</v>
      </c>
      <c r="M16" s="23" t="s">
        <v>126</v>
      </c>
    </row>
    <row r="17" ht="30.0" customHeight="1">
      <c r="A17" s="11">
        <v>38.0</v>
      </c>
      <c r="B17" s="12">
        <v>12.0</v>
      </c>
      <c r="C17" s="13" t="s">
        <v>15</v>
      </c>
      <c r="D17" s="13" t="s">
        <v>16</v>
      </c>
      <c r="E17" s="13" t="s">
        <v>17</v>
      </c>
      <c r="F17" s="14" t="s">
        <v>21</v>
      </c>
      <c r="G17" s="17" t="s">
        <v>115</v>
      </c>
      <c r="H17" s="17" t="s">
        <v>116</v>
      </c>
      <c r="I17" s="18" t="s">
        <v>71</v>
      </c>
      <c r="J17" s="20" t="s">
        <v>117</v>
      </c>
      <c r="K17" s="21" t="s">
        <v>130</v>
      </c>
      <c r="L17" s="21" t="s">
        <v>131</v>
      </c>
      <c r="M17" s="23" t="s">
        <v>132</v>
      </c>
    </row>
    <row r="18" ht="30.0" customHeight="1">
      <c r="A18" s="11">
        <v>39.0</v>
      </c>
      <c r="B18" s="15">
        <v>223.0</v>
      </c>
      <c r="C18" s="17" t="s">
        <v>15</v>
      </c>
      <c r="D18" s="17" t="s">
        <v>16</v>
      </c>
      <c r="E18" s="17" t="s">
        <v>17</v>
      </c>
      <c r="F18" s="14" t="s">
        <v>21</v>
      </c>
      <c r="G18" s="17" t="s">
        <v>115</v>
      </c>
      <c r="H18" s="17" t="s">
        <v>116</v>
      </c>
      <c r="I18" s="18" t="s">
        <v>71</v>
      </c>
      <c r="J18" s="20" t="s">
        <v>117</v>
      </c>
      <c r="K18" s="25" t="s">
        <v>136</v>
      </c>
      <c r="L18" s="25" t="s">
        <v>137</v>
      </c>
      <c r="M18" s="23" t="s">
        <v>138</v>
      </c>
    </row>
    <row r="19" ht="30.0" customHeight="1">
      <c r="A19" s="11">
        <v>40.0</v>
      </c>
      <c r="B19" s="12">
        <v>11.0</v>
      </c>
      <c r="C19" s="13" t="s">
        <v>15</v>
      </c>
      <c r="D19" s="13" t="s">
        <v>16</v>
      </c>
      <c r="E19" s="13" t="s">
        <v>17</v>
      </c>
      <c r="F19" s="14" t="s">
        <v>21</v>
      </c>
      <c r="G19" s="17" t="s">
        <v>115</v>
      </c>
      <c r="H19" s="17" t="s">
        <v>116</v>
      </c>
      <c r="I19" s="18" t="s">
        <v>71</v>
      </c>
      <c r="J19" s="20" t="s">
        <v>117</v>
      </c>
      <c r="K19" s="21" t="s">
        <v>141</v>
      </c>
      <c r="L19" s="21" t="s">
        <v>142</v>
      </c>
      <c r="M19" s="23" t="s">
        <v>143</v>
      </c>
    </row>
    <row r="20" ht="30.0" customHeight="1">
      <c r="A20" s="11">
        <v>41.0</v>
      </c>
      <c r="B20" s="12">
        <v>193.0</v>
      </c>
      <c r="C20" s="13" t="s">
        <v>15</v>
      </c>
      <c r="D20" s="13" t="s">
        <v>16</v>
      </c>
      <c r="E20" s="13" t="s">
        <v>17</v>
      </c>
      <c r="F20" s="14" t="s">
        <v>21</v>
      </c>
      <c r="G20" s="17" t="s">
        <v>144</v>
      </c>
      <c r="H20" s="17" t="s">
        <v>145</v>
      </c>
      <c r="I20" s="18" t="s">
        <v>71</v>
      </c>
      <c r="J20" s="20" t="s">
        <v>146</v>
      </c>
      <c r="K20" s="21" t="s">
        <v>147</v>
      </c>
      <c r="L20" s="21" t="s">
        <v>148</v>
      </c>
      <c r="M20" s="23" t="s">
        <v>149</v>
      </c>
    </row>
    <row r="21" ht="30.0" customHeight="1">
      <c r="A21" s="11">
        <v>42.0</v>
      </c>
      <c r="B21" s="12">
        <v>196.0</v>
      </c>
      <c r="C21" s="13" t="s">
        <v>15</v>
      </c>
      <c r="D21" s="13" t="s">
        <v>16</v>
      </c>
      <c r="E21" s="13" t="s">
        <v>17</v>
      </c>
      <c r="F21" s="14" t="s">
        <v>21</v>
      </c>
      <c r="G21" s="17" t="s">
        <v>144</v>
      </c>
      <c r="H21" s="17" t="s">
        <v>145</v>
      </c>
      <c r="I21" s="18" t="s">
        <v>71</v>
      </c>
      <c r="J21" s="20" t="s">
        <v>146</v>
      </c>
      <c r="K21" s="21" t="s">
        <v>151</v>
      </c>
      <c r="L21" s="21" t="s">
        <v>152</v>
      </c>
      <c r="M21" s="23" t="s">
        <v>153</v>
      </c>
    </row>
    <row r="22" ht="30.0" customHeight="1">
      <c r="A22" s="11">
        <v>43.0</v>
      </c>
      <c r="B22" s="12">
        <v>195.0</v>
      </c>
      <c r="C22" s="13" t="s">
        <v>15</v>
      </c>
      <c r="D22" s="13" t="s">
        <v>16</v>
      </c>
      <c r="E22" s="13" t="s">
        <v>17</v>
      </c>
      <c r="F22" s="14" t="s">
        <v>21</v>
      </c>
      <c r="G22" s="17" t="s">
        <v>144</v>
      </c>
      <c r="H22" s="17" t="s">
        <v>145</v>
      </c>
      <c r="I22" s="18" t="s">
        <v>71</v>
      </c>
      <c r="J22" s="20" t="s">
        <v>146</v>
      </c>
      <c r="K22" s="21" t="s">
        <v>154</v>
      </c>
      <c r="L22" s="21" t="s">
        <v>155</v>
      </c>
      <c r="M22" s="23" t="s">
        <v>156</v>
      </c>
    </row>
    <row r="23" ht="30.0" customHeight="1">
      <c r="A23" s="11">
        <v>44.0</v>
      </c>
      <c r="B23" s="12">
        <v>194.0</v>
      </c>
      <c r="C23" s="13" t="s">
        <v>15</v>
      </c>
      <c r="D23" s="13" t="s">
        <v>16</v>
      </c>
      <c r="E23" s="13" t="s">
        <v>17</v>
      </c>
      <c r="F23" s="14" t="s">
        <v>21</v>
      </c>
      <c r="G23" s="17" t="s">
        <v>144</v>
      </c>
      <c r="H23" s="17" t="s">
        <v>145</v>
      </c>
      <c r="I23" s="18" t="s">
        <v>71</v>
      </c>
      <c r="J23" s="20" t="s">
        <v>146</v>
      </c>
      <c r="K23" s="21" t="s">
        <v>158</v>
      </c>
      <c r="L23" s="21" t="s">
        <v>159</v>
      </c>
      <c r="M23" s="23" t="s">
        <v>162</v>
      </c>
    </row>
    <row r="24" ht="30.0" customHeight="1">
      <c r="A24" s="11">
        <v>45.0</v>
      </c>
      <c r="B24" s="15">
        <v>231.0</v>
      </c>
      <c r="C24" s="17" t="s">
        <v>15</v>
      </c>
      <c r="D24" s="17" t="s">
        <v>16</v>
      </c>
      <c r="E24" s="17" t="s">
        <v>17</v>
      </c>
      <c r="F24" s="14" t="s">
        <v>21</v>
      </c>
      <c r="G24" s="17" t="s">
        <v>144</v>
      </c>
      <c r="H24" s="17" t="s">
        <v>145</v>
      </c>
      <c r="I24" s="18" t="s">
        <v>71</v>
      </c>
      <c r="J24" s="20" t="s">
        <v>146</v>
      </c>
      <c r="K24" s="25" t="s">
        <v>165</v>
      </c>
      <c r="L24" s="25" t="s">
        <v>166</v>
      </c>
      <c r="M24" s="23" t="s">
        <v>170</v>
      </c>
    </row>
    <row r="25" ht="30.0" customHeight="1">
      <c r="A25" s="11">
        <v>136.0</v>
      </c>
      <c r="B25" s="15">
        <v>282.0</v>
      </c>
      <c r="C25" s="17" t="s">
        <v>15</v>
      </c>
      <c r="D25" s="17" t="s">
        <v>16</v>
      </c>
      <c r="E25" s="17" t="s">
        <v>17</v>
      </c>
      <c r="F25" s="14" t="s">
        <v>21</v>
      </c>
      <c r="G25" s="17" t="s">
        <v>172</v>
      </c>
      <c r="H25" s="17" t="s">
        <v>173</v>
      </c>
      <c r="I25" s="26" t="s">
        <v>55</v>
      </c>
      <c r="J25" s="20" t="s">
        <v>174</v>
      </c>
      <c r="K25" s="25" t="s">
        <v>177</v>
      </c>
      <c r="L25" s="25" t="s">
        <v>179</v>
      </c>
      <c r="M25" s="23" t="s">
        <v>180</v>
      </c>
    </row>
    <row r="26">
      <c r="A26" s="11">
        <v>142.0</v>
      </c>
      <c r="B26" s="34">
        <v>28.0</v>
      </c>
      <c r="C26" s="13" t="s">
        <v>20</v>
      </c>
      <c r="D26" s="35" t="s">
        <v>26</v>
      </c>
      <c r="E26" s="35" t="s">
        <v>28</v>
      </c>
      <c r="F26" s="14" t="s">
        <v>21</v>
      </c>
      <c r="G26" s="17" t="s">
        <v>22</v>
      </c>
      <c r="H26" s="17" t="s">
        <v>25</v>
      </c>
      <c r="I26" s="22" t="s">
        <v>27</v>
      </c>
      <c r="J26" s="20" t="s">
        <v>35</v>
      </c>
      <c r="K26" s="37" t="s">
        <v>183</v>
      </c>
      <c r="L26" s="37" t="s">
        <v>185</v>
      </c>
      <c r="M26" s="38" t="s">
        <v>186</v>
      </c>
    </row>
    <row r="27">
      <c r="A27" s="11">
        <v>143.0</v>
      </c>
      <c r="B27" s="34">
        <v>27.0</v>
      </c>
      <c r="C27" s="13" t="s">
        <v>20</v>
      </c>
      <c r="D27" s="35" t="s">
        <v>26</v>
      </c>
      <c r="E27" s="35" t="s">
        <v>28</v>
      </c>
      <c r="F27" s="14" t="s">
        <v>21</v>
      </c>
      <c r="G27" s="17" t="s">
        <v>22</v>
      </c>
      <c r="H27" s="17" t="s">
        <v>25</v>
      </c>
      <c r="I27" s="22" t="s">
        <v>27</v>
      </c>
      <c r="J27" s="20" t="s">
        <v>35</v>
      </c>
      <c r="K27" s="37" t="s">
        <v>190</v>
      </c>
      <c r="L27" s="37" t="s">
        <v>191</v>
      </c>
      <c r="M27" s="38" t="s">
        <v>192</v>
      </c>
    </row>
    <row r="28">
      <c r="A28" s="11">
        <v>298.0</v>
      </c>
      <c r="B28" s="12">
        <v>416.0</v>
      </c>
      <c r="C28" s="13" t="s">
        <v>196</v>
      </c>
      <c r="D28" s="13" t="s">
        <v>197</v>
      </c>
      <c r="E28" s="13" t="s">
        <v>198</v>
      </c>
      <c r="F28" s="14" t="s">
        <v>21</v>
      </c>
      <c r="G28" s="13" t="s">
        <v>200</v>
      </c>
      <c r="H28" s="13" t="s">
        <v>202</v>
      </c>
      <c r="I28" s="18" t="s">
        <v>204</v>
      </c>
      <c r="J28" s="40">
        <v>1.0</v>
      </c>
      <c r="K28" s="21" t="s">
        <v>219</v>
      </c>
      <c r="L28" s="21" t="s">
        <v>220</v>
      </c>
      <c r="M28" s="31" t="s">
        <v>221</v>
      </c>
    </row>
    <row r="29">
      <c r="A29" s="11">
        <v>299.0</v>
      </c>
      <c r="B29" s="12">
        <v>415.0</v>
      </c>
      <c r="C29" s="13" t="s">
        <v>196</v>
      </c>
      <c r="D29" s="13" t="s">
        <v>197</v>
      </c>
      <c r="E29" s="13" t="s">
        <v>198</v>
      </c>
      <c r="F29" s="14" t="s">
        <v>21</v>
      </c>
      <c r="G29" s="13" t="s">
        <v>200</v>
      </c>
      <c r="H29" s="13" t="s">
        <v>202</v>
      </c>
      <c r="I29" s="18" t="s">
        <v>204</v>
      </c>
      <c r="J29" s="40">
        <v>1.0</v>
      </c>
      <c r="K29" s="21" t="s">
        <v>231</v>
      </c>
      <c r="L29" s="21" t="s">
        <v>232</v>
      </c>
      <c r="M29" s="31" t="s">
        <v>233</v>
      </c>
    </row>
    <row r="30">
      <c r="A30" s="11">
        <v>300.0</v>
      </c>
      <c r="B30" s="12">
        <v>414.0</v>
      </c>
      <c r="C30" s="13" t="s">
        <v>196</v>
      </c>
      <c r="D30" s="13" t="s">
        <v>197</v>
      </c>
      <c r="E30" s="13" t="s">
        <v>198</v>
      </c>
      <c r="F30" s="14" t="s">
        <v>21</v>
      </c>
      <c r="G30" s="13" t="s">
        <v>200</v>
      </c>
      <c r="H30" s="13" t="s">
        <v>202</v>
      </c>
      <c r="I30" s="18" t="s">
        <v>204</v>
      </c>
      <c r="J30" s="40">
        <v>1.0</v>
      </c>
      <c r="K30" s="21" t="s">
        <v>245</v>
      </c>
      <c r="L30" s="21" t="s">
        <v>246</v>
      </c>
      <c r="M30" s="31" t="s">
        <v>248</v>
      </c>
    </row>
    <row r="31">
      <c r="A31" s="11">
        <v>328.0</v>
      </c>
      <c r="B31" s="12">
        <v>424.0</v>
      </c>
      <c r="C31" s="13" t="s">
        <v>196</v>
      </c>
      <c r="D31" s="13" t="s">
        <v>197</v>
      </c>
      <c r="E31" s="13" t="s">
        <v>198</v>
      </c>
      <c r="F31" s="14" t="s">
        <v>21</v>
      </c>
      <c r="G31" s="43" t="s">
        <v>172</v>
      </c>
      <c r="H31" s="43" t="s">
        <v>173</v>
      </c>
      <c r="I31" s="27" t="s">
        <v>265</v>
      </c>
      <c r="J31" s="40">
        <v>6.0</v>
      </c>
      <c r="K31" s="21" t="s">
        <v>269</v>
      </c>
      <c r="L31" s="21" t="s">
        <v>270</v>
      </c>
      <c r="M31" s="31" t="s">
        <v>271</v>
      </c>
    </row>
    <row r="32">
      <c r="A32" s="11">
        <v>329.0</v>
      </c>
      <c r="B32" s="12">
        <v>180.0</v>
      </c>
      <c r="C32" s="13" t="s">
        <v>196</v>
      </c>
      <c r="D32" s="13" t="s">
        <v>197</v>
      </c>
      <c r="E32" s="13" t="s">
        <v>198</v>
      </c>
      <c r="F32" s="14" t="s">
        <v>21</v>
      </c>
      <c r="G32" s="43" t="s">
        <v>172</v>
      </c>
      <c r="H32" s="43" t="s">
        <v>173</v>
      </c>
      <c r="I32" s="27" t="s">
        <v>265</v>
      </c>
      <c r="J32" s="40">
        <v>6.0</v>
      </c>
      <c r="K32" s="21" t="s">
        <v>286</v>
      </c>
      <c r="L32" s="21" t="s">
        <v>287</v>
      </c>
      <c r="M32" s="31" t="s">
        <v>288</v>
      </c>
    </row>
    <row r="33">
      <c r="A33" s="11">
        <v>338.0</v>
      </c>
      <c r="B33" s="12">
        <v>425.0</v>
      </c>
      <c r="C33" s="13" t="s">
        <v>196</v>
      </c>
      <c r="D33" s="13" t="s">
        <v>197</v>
      </c>
      <c r="E33" s="13" t="s">
        <v>198</v>
      </c>
      <c r="F33" s="14" t="s">
        <v>21</v>
      </c>
      <c r="G33" s="43" t="s">
        <v>172</v>
      </c>
      <c r="H33" s="43" t="s">
        <v>173</v>
      </c>
      <c r="I33" s="27" t="s">
        <v>265</v>
      </c>
      <c r="J33" s="40">
        <v>6.0</v>
      </c>
      <c r="K33" s="21" t="s">
        <v>295</v>
      </c>
      <c r="L33" s="21" t="s">
        <v>296</v>
      </c>
      <c r="M33" s="31" t="s">
        <v>297</v>
      </c>
    </row>
    <row r="39">
      <c r="D39" s="45"/>
      <c r="F39" s="46"/>
      <c r="G39" s="46"/>
      <c r="H39" s="46"/>
      <c r="I39" s="46"/>
      <c r="K39" s="45"/>
      <c r="L39" s="45"/>
    </row>
    <row r="40">
      <c r="D40" s="45"/>
      <c r="F40" s="46"/>
      <c r="G40" s="46"/>
      <c r="H40" s="46"/>
      <c r="I40" s="46"/>
      <c r="K40" s="45"/>
      <c r="L40" s="45"/>
    </row>
    <row r="41">
      <c r="D41" s="45"/>
      <c r="F41" s="46"/>
      <c r="G41" s="46"/>
      <c r="H41" s="46"/>
      <c r="I41" s="46"/>
      <c r="K41" s="45"/>
      <c r="L41" s="45"/>
    </row>
    <row r="42">
      <c r="D42" s="45"/>
      <c r="F42" s="46"/>
      <c r="G42" s="46"/>
      <c r="H42" s="46"/>
      <c r="I42" s="46"/>
      <c r="K42" s="45"/>
      <c r="L42" s="45"/>
    </row>
    <row r="43">
      <c r="D43" s="45"/>
      <c r="F43" s="46"/>
      <c r="G43" s="46"/>
      <c r="H43" s="46"/>
      <c r="I43" s="46"/>
      <c r="K43" s="45"/>
      <c r="L43" s="45"/>
    </row>
    <row r="44">
      <c r="D44" s="45"/>
      <c r="F44" s="46"/>
      <c r="G44" s="46"/>
      <c r="H44" s="46"/>
      <c r="I44" s="46"/>
      <c r="K44" s="45"/>
      <c r="L44" s="45"/>
    </row>
    <row r="45">
      <c r="D45" s="45"/>
      <c r="F45" s="46"/>
      <c r="G45" s="46"/>
      <c r="H45" s="46"/>
      <c r="I45" s="46"/>
      <c r="K45" s="45"/>
      <c r="L45" s="45"/>
    </row>
    <row r="46">
      <c r="D46" s="45"/>
      <c r="F46" s="46"/>
      <c r="G46" s="46"/>
      <c r="H46" s="46"/>
      <c r="I46" s="46"/>
      <c r="K46" s="45"/>
      <c r="L46" s="45"/>
    </row>
    <row r="47">
      <c r="D47" s="45"/>
      <c r="F47" s="46"/>
      <c r="G47" s="46"/>
      <c r="H47" s="46"/>
      <c r="I47" s="46"/>
      <c r="K47" s="45"/>
      <c r="L47" s="45"/>
    </row>
    <row r="48">
      <c r="D48" s="45"/>
      <c r="F48" s="46"/>
      <c r="G48" s="46"/>
      <c r="H48" s="46"/>
      <c r="I48" s="46"/>
      <c r="K48" s="45"/>
      <c r="L48" s="45"/>
    </row>
    <row r="49">
      <c r="D49" s="45"/>
      <c r="F49" s="46"/>
      <c r="G49" s="46"/>
      <c r="H49" s="46"/>
      <c r="I49" s="46"/>
      <c r="K49" s="45"/>
      <c r="L49" s="45"/>
    </row>
    <row r="50">
      <c r="D50" s="45"/>
      <c r="F50" s="46"/>
      <c r="G50" s="46"/>
      <c r="H50" s="46"/>
      <c r="I50" s="46"/>
      <c r="K50" s="45"/>
      <c r="L50" s="45"/>
    </row>
    <row r="51">
      <c r="D51" s="45"/>
      <c r="F51" s="46"/>
      <c r="G51" s="46"/>
      <c r="H51" s="46"/>
      <c r="I51" s="46"/>
      <c r="K51" s="45"/>
      <c r="L51" s="45"/>
    </row>
    <row r="52">
      <c r="D52" s="45"/>
      <c r="F52" s="46"/>
      <c r="G52" s="46"/>
      <c r="H52" s="46"/>
      <c r="I52" s="46"/>
      <c r="K52" s="45"/>
      <c r="L52" s="45"/>
    </row>
    <row r="53">
      <c r="D53" s="45"/>
      <c r="F53" s="46"/>
      <c r="G53" s="46"/>
      <c r="H53" s="46"/>
      <c r="I53" s="46"/>
      <c r="K53" s="45"/>
      <c r="L53" s="45"/>
    </row>
    <row r="54">
      <c r="D54" s="45"/>
      <c r="F54" s="46"/>
      <c r="G54" s="46"/>
      <c r="H54" s="46"/>
      <c r="I54" s="46"/>
      <c r="K54" s="45"/>
      <c r="L54" s="45"/>
    </row>
    <row r="55">
      <c r="D55" s="45"/>
      <c r="F55" s="46"/>
      <c r="G55" s="46"/>
      <c r="H55" s="46"/>
      <c r="I55" s="46"/>
      <c r="K55" s="45"/>
      <c r="L55" s="45"/>
    </row>
    <row r="56">
      <c r="D56" s="45"/>
      <c r="F56" s="46"/>
      <c r="G56" s="46"/>
      <c r="H56" s="46"/>
      <c r="I56" s="46"/>
      <c r="K56" s="45"/>
      <c r="L56" s="45"/>
    </row>
    <row r="57">
      <c r="D57" s="45"/>
      <c r="F57" s="46"/>
      <c r="G57" s="46"/>
      <c r="H57" s="46"/>
      <c r="I57" s="46"/>
      <c r="K57" s="45"/>
      <c r="L57" s="45"/>
    </row>
    <row r="58">
      <c r="D58" s="45"/>
      <c r="F58" s="46"/>
      <c r="G58" s="46"/>
      <c r="H58" s="46"/>
      <c r="I58" s="46"/>
      <c r="K58" s="45"/>
      <c r="L58" s="45"/>
    </row>
    <row r="59">
      <c r="D59" s="45"/>
      <c r="F59" s="46"/>
      <c r="G59" s="46"/>
      <c r="H59" s="46"/>
      <c r="I59" s="46"/>
      <c r="K59" s="45"/>
      <c r="L59" s="45"/>
    </row>
    <row r="60">
      <c r="D60" s="45"/>
      <c r="F60" s="46"/>
      <c r="G60" s="46"/>
      <c r="H60" s="46"/>
      <c r="I60" s="46"/>
      <c r="K60" s="45"/>
      <c r="L60" s="45"/>
    </row>
    <row r="61">
      <c r="D61" s="45"/>
      <c r="F61" s="46"/>
      <c r="G61" s="46"/>
      <c r="H61" s="46"/>
      <c r="I61" s="46"/>
      <c r="K61" s="45"/>
      <c r="L61" s="45"/>
    </row>
    <row r="62">
      <c r="D62" s="45"/>
      <c r="F62" s="46"/>
      <c r="G62" s="46"/>
      <c r="H62" s="46"/>
      <c r="I62" s="46"/>
      <c r="K62" s="45"/>
      <c r="L62" s="45"/>
    </row>
    <row r="63">
      <c r="D63" s="45"/>
      <c r="F63" s="46"/>
      <c r="G63" s="46"/>
      <c r="H63" s="46"/>
      <c r="I63" s="46"/>
      <c r="K63" s="45"/>
      <c r="L63" s="45"/>
    </row>
    <row r="64">
      <c r="D64" s="45"/>
      <c r="F64" s="46"/>
      <c r="G64" s="46"/>
      <c r="H64" s="46"/>
      <c r="I64" s="46"/>
      <c r="K64" s="45"/>
      <c r="L64" s="45"/>
    </row>
    <row r="65">
      <c r="D65" s="45"/>
      <c r="F65" s="46"/>
      <c r="G65" s="46"/>
      <c r="H65" s="46"/>
      <c r="I65" s="46"/>
      <c r="K65" s="45"/>
      <c r="L65" s="45"/>
    </row>
    <row r="66">
      <c r="D66" s="45"/>
      <c r="F66" s="46"/>
      <c r="G66" s="46"/>
      <c r="H66" s="46"/>
      <c r="I66" s="46"/>
      <c r="K66" s="45"/>
      <c r="L66" s="45"/>
    </row>
    <row r="67">
      <c r="D67" s="45"/>
      <c r="F67" s="46"/>
      <c r="G67" s="46"/>
      <c r="H67" s="46"/>
      <c r="I67" s="46"/>
      <c r="K67" s="45"/>
      <c r="L67" s="45"/>
    </row>
    <row r="68">
      <c r="D68" s="45"/>
      <c r="F68" s="46"/>
      <c r="G68" s="46"/>
      <c r="H68" s="46"/>
      <c r="I68" s="46"/>
      <c r="K68" s="45"/>
      <c r="L68" s="45"/>
    </row>
    <row r="69">
      <c r="D69" s="45"/>
      <c r="F69" s="46"/>
      <c r="G69" s="46"/>
      <c r="H69" s="46"/>
      <c r="I69" s="46"/>
      <c r="K69" s="45"/>
      <c r="L69" s="45"/>
    </row>
    <row r="70">
      <c r="D70" s="45"/>
      <c r="F70" s="46"/>
      <c r="G70" s="46"/>
      <c r="H70" s="46"/>
      <c r="I70" s="46"/>
      <c r="K70" s="45"/>
      <c r="L70" s="45"/>
    </row>
    <row r="71">
      <c r="D71" s="45"/>
      <c r="F71" s="46"/>
      <c r="G71" s="46"/>
      <c r="H71" s="46"/>
      <c r="I71" s="46"/>
      <c r="K71" s="45"/>
      <c r="L71" s="45"/>
    </row>
    <row r="72">
      <c r="D72" s="45"/>
      <c r="F72" s="46"/>
      <c r="G72" s="46"/>
      <c r="H72" s="46"/>
      <c r="I72" s="46"/>
      <c r="K72" s="45"/>
      <c r="L72" s="45"/>
    </row>
    <row r="73">
      <c r="D73" s="45"/>
      <c r="F73" s="46"/>
      <c r="G73" s="46"/>
      <c r="H73" s="46"/>
      <c r="I73" s="46"/>
      <c r="K73" s="45"/>
      <c r="L73" s="45"/>
    </row>
    <row r="74">
      <c r="D74" s="45"/>
      <c r="F74" s="46"/>
      <c r="G74" s="46"/>
      <c r="H74" s="46"/>
      <c r="I74" s="46"/>
      <c r="K74" s="45"/>
      <c r="L74" s="45"/>
    </row>
    <row r="75">
      <c r="D75" s="45"/>
      <c r="F75" s="46"/>
      <c r="G75" s="46"/>
      <c r="H75" s="46"/>
      <c r="I75" s="46"/>
      <c r="K75" s="45"/>
      <c r="L75" s="45"/>
    </row>
    <row r="76">
      <c r="D76" s="45"/>
      <c r="F76" s="46"/>
      <c r="G76" s="46"/>
      <c r="H76" s="46"/>
      <c r="I76" s="46"/>
      <c r="K76" s="45"/>
      <c r="L76" s="45"/>
    </row>
    <row r="77">
      <c r="D77" s="45"/>
      <c r="F77" s="46"/>
      <c r="G77" s="46"/>
      <c r="H77" s="46"/>
      <c r="I77" s="46"/>
      <c r="K77" s="45"/>
      <c r="L77" s="45"/>
    </row>
    <row r="78">
      <c r="D78" s="45"/>
      <c r="F78" s="46"/>
      <c r="G78" s="46"/>
      <c r="H78" s="46"/>
      <c r="I78" s="46"/>
      <c r="K78" s="45"/>
      <c r="L78" s="45"/>
    </row>
    <row r="79">
      <c r="D79" s="45"/>
      <c r="F79" s="46"/>
      <c r="G79" s="46"/>
      <c r="H79" s="46"/>
      <c r="I79" s="46"/>
      <c r="K79" s="45"/>
      <c r="L79" s="45"/>
    </row>
    <row r="80">
      <c r="D80" s="45"/>
      <c r="F80" s="46"/>
      <c r="G80" s="46"/>
      <c r="H80" s="46"/>
      <c r="I80" s="46"/>
      <c r="K80" s="45"/>
      <c r="L80" s="45"/>
    </row>
    <row r="81">
      <c r="D81" s="45"/>
      <c r="F81" s="46"/>
      <c r="G81" s="46"/>
      <c r="H81" s="46"/>
      <c r="I81" s="46"/>
      <c r="K81" s="45"/>
      <c r="L81" s="45"/>
    </row>
    <row r="82">
      <c r="D82" s="45"/>
      <c r="F82" s="46"/>
      <c r="G82" s="46"/>
      <c r="H82" s="46"/>
      <c r="I82" s="46"/>
      <c r="K82" s="45"/>
      <c r="L82" s="45"/>
    </row>
    <row r="83">
      <c r="D83" s="45"/>
      <c r="F83" s="46"/>
      <c r="G83" s="46"/>
      <c r="H83" s="46"/>
      <c r="I83" s="46"/>
      <c r="K83" s="45"/>
      <c r="L83" s="45"/>
    </row>
    <row r="84">
      <c r="D84" s="45"/>
      <c r="F84" s="46"/>
      <c r="G84" s="46"/>
      <c r="H84" s="46"/>
      <c r="I84" s="46"/>
      <c r="K84" s="45"/>
      <c r="L84" s="45"/>
    </row>
    <row r="85">
      <c r="D85" s="45"/>
      <c r="F85" s="46"/>
      <c r="G85" s="46"/>
      <c r="H85" s="46"/>
      <c r="I85" s="46"/>
      <c r="K85" s="45"/>
      <c r="L85" s="45"/>
    </row>
    <row r="86">
      <c r="D86" s="45"/>
      <c r="F86" s="46"/>
      <c r="G86" s="46"/>
      <c r="H86" s="46"/>
      <c r="I86" s="46"/>
      <c r="K86" s="45"/>
      <c r="L86" s="45"/>
    </row>
    <row r="87">
      <c r="D87" s="45"/>
      <c r="F87" s="46"/>
      <c r="G87" s="46"/>
      <c r="H87" s="46"/>
      <c r="I87" s="46"/>
      <c r="K87" s="45"/>
      <c r="L87" s="45"/>
    </row>
    <row r="88">
      <c r="D88" s="45"/>
      <c r="F88" s="46"/>
      <c r="G88" s="46"/>
      <c r="H88" s="46"/>
      <c r="I88" s="46"/>
      <c r="K88" s="45"/>
      <c r="L88" s="45"/>
    </row>
    <row r="89">
      <c r="D89" s="45"/>
      <c r="F89" s="46"/>
      <c r="G89" s="46"/>
      <c r="H89" s="46"/>
      <c r="I89" s="46"/>
      <c r="K89" s="45"/>
      <c r="L89" s="45"/>
    </row>
    <row r="90">
      <c r="D90" s="45"/>
      <c r="F90" s="46"/>
      <c r="G90" s="46"/>
      <c r="H90" s="46"/>
      <c r="I90" s="46"/>
      <c r="K90" s="45"/>
      <c r="L90" s="45"/>
    </row>
    <row r="91">
      <c r="D91" s="45"/>
      <c r="F91" s="46"/>
      <c r="G91" s="46"/>
      <c r="H91" s="46"/>
      <c r="I91" s="46"/>
      <c r="K91" s="45"/>
      <c r="L91" s="45"/>
    </row>
    <row r="92">
      <c r="D92" s="45"/>
      <c r="F92" s="46"/>
      <c r="G92" s="46"/>
      <c r="H92" s="46"/>
      <c r="I92" s="46"/>
      <c r="K92" s="45"/>
      <c r="L92" s="45"/>
    </row>
    <row r="93">
      <c r="D93" s="45"/>
      <c r="F93" s="46"/>
      <c r="G93" s="46"/>
      <c r="H93" s="46"/>
      <c r="I93" s="46"/>
      <c r="K93" s="45"/>
      <c r="L93" s="45"/>
    </row>
    <row r="94">
      <c r="D94" s="45"/>
      <c r="F94" s="46"/>
      <c r="G94" s="46"/>
      <c r="H94" s="46"/>
      <c r="I94" s="46"/>
      <c r="K94" s="45"/>
      <c r="L94" s="45"/>
    </row>
    <row r="95">
      <c r="D95" s="45"/>
      <c r="F95" s="46"/>
      <c r="G95" s="46"/>
      <c r="H95" s="46"/>
      <c r="I95" s="46"/>
      <c r="K95" s="45"/>
      <c r="L95" s="45"/>
    </row>
    <row r="96">
      <c r="D96" s="45"/>
      <c r="F96" s="46"/>
      <c r="G96" s="46"/>
      <c r="H96" s="46"/>
      <c r="I96" s="46"/>
      <c r="K96" s="45"/>
      <c r="L96" s="45"/>
    </row>
    <row r="97">
      <c r="D97" s="45"/>
      <c r="F97" s="46"/>
      <c r="G97" s="46"/>
      <c r="H97" s="46"/>
      <c r="I97" s="46"/>
      <c r="K97" s="45"/>
      <c r="L97" s="45"/>
    </row>
    <row r="98">
      <c r="D98" s="45"/>
      <c r="F98" s="46"/>
      <c r="G98" s="46"/>
      <c r="H98" s="46"/>
      <c r="I98" s="46"/>
      <c r="K98" s="45"/>
      <c r="L98" s="45"/>
    </row>
    <row r="99">
      <c r="D99" s="45"/>
      <c r="F99" s="46"/>
      <c r="G99" s="46"/>
      <c r="H99" s="46"/>
      <c r="I99" s="46"/>
      <c r="K99" s="45"/>
      <c r="L99" s="45"/>
    </row>
    <row r="100">
      <c r="D100" s="45"/>
      <c r="F100" s="46"/>
      <c r="G100" s="46"/>
      <c r="H100" s="46"/>
      <c r="I100" s="46"/>
      <c r="K100" s="45"/>
      <c r="L100" s="45"/>
    </row>
    <row r="101">
      <c r="D101" s="45"/>
      <c r="F101" s="46"/>
      <c r="G101" s="46"/>
      <c r="H101" s="46"/>
      <c r="I101" s="46"/>
      <c r="K101" s="45"/>
      <c r="L101" s="45"/>
    </row>
    <row r="102">
      <c r="D102" s="45"/>
      <c r="F102" s="46"/>
      <c r="G102" s="46"/>
      <c r="H102" s="46"/>
      <c r="I102" s="46"/>
      <c r="K102" s="45"/>
      <c r="L102" s="45"/>
    </row>
    <row r="103">
      <c r="D103" s="45"/>
      <c r="F103" s="46"/>
      <c r="G103" s="46"/>
      <c r="H103" s="46"/>
      <c r="I103" s="46"/>
      <c r="K103" s="45"/>
      <c r="L103" s="45"/>
    </row>
    <row r="104">
      <c r="D104" s="45"/>
      <c r="F104" s="46"/>
      <c r="G104" s="46"/>
      <c r="H104" s="46"/>
      <c r="I104" s="46"/>
      <c r="K104" s="45"/>
      <c r="L104" s="45"/>
    </row>
    <row r="105">
      <c r="D105" s="45"/>
      <c r="F105" s="46"/>
      <c r="G105" s="46"/>
      <c r="H105" s="46"/>
      <c r="I105" s="46"/>
      <c r="K105" s="45"/>
      <c r="L105" s="45"/>
    </row>
    <row r="106">
      <c r="D106" s="45"/>
      <c r="F106" s="46"/>
      <c r="G106" s="46"/>
      <c r="H106" s="46"/>
      <c r="I106" s="46"/>
      <c r="K106" s="45"/>
      <c r="L106" s="45"/>
    </row>
    <row r="107">
      <c r="D107" s="45"/>
      <c r="F107" s="46"/>
      <c r="G107" s="46"/>
      <c r="H107" s="46"/>
      <c r="I107" s="46"/>
      <c r="K107" s="45"/>
      <c r="L107" s="45"/>
    </row>
    <row r="108">
      <c r="D108" s="45"/>
      <c r="F108" s="46"/>
      <c r="G108" s="46"/>
      <c r="H108" s="46"/>
      <c r="I108" s="46"/>
      <c r="K108" s="45"/>
      <c r="L108" s="45"/>
    </row>
    <row r="109">
      <c r="D109" s="45"/>
      <c r="F109" s="46"/>
      <c r="G109" s="46"/>
      <c r="H109" s="46"/>
      <c r="I109" s="46"/>
      <c r="K109" s="45"/>
      <c r="L109" s="45"/>
    </row>
    <row r="110">
      <c r="D110" s="45"/>
      <c r="F110" s="46"/>
      <c r="G110" s="46"/>
      <c r="H110" s="46"/>
      <c r="I110" s="46"/>
      <c r="K110" s="45"/>
      <c r="L110" s="45"/>
    </row>
    <row r="111">
      <c r="D111" s="45"/>
      <c r="F111" s="46"/>
      <c r="G111" s="46"/>
      <c r="H111" s="46"/>
      <c r="I111" s="46"/>
      <c r="K111" s="45"/>
      <c r="L111" s="45"/>
    </row>
    <row r="112">
      <c r="D112" s="45"/>
      <c r="F112" s="46"/>
      <c r="G112" s="46"/>
      <c r="H112" s="46"/>
      <c r="I112" s="46"/>
      <c r="K112" s="45"/>
      <c r="L112" s="45"/>
    </row>
    <row r="113">
      <c r="D113" s="45"/>
      <c r="F113" s="46"/>
      <c r="G113" s="46"/>
      <c r="H113" s="46"/>
      <c r="I113" s="46"/>
      <c r="K113" s="45"/>
      <c r="L113" s="45"/>
    </row>
    <row r="114">
      <c r="D114" s="45"/>
      <c r="F114" s="46"/>
      <c r="G114" s="46"/>
      <c r="H114" s="46"/>
      <c r="I114" s="46"/>
      <c r="K114" s="45"/>
      <c r="L114" s="45"/>
    </row>
    <row r="115">
      <c r="D115" s="45"/>
      <c r="F115" s="46"/>
      <c r="G115" s="46"/>
      <c r="H115" s="46"/>
      <c r="I115" s="46"/>
      <c r="K115" s="45"/>
      <c r="L115" s="45"/>
    </row>
    <row r="116">
      <c r="D116" s="45"/>
      <c r="F116" s="46"/>
      <c r="G116" s="46"/>
      <c r="H116" s="46"/>
      <c r="I116" s="46"/>
      <c r="K116" s="45"/>
      <c r="L116" s="45"/>
    </row>
    <row r="117">
      <c r="D117" s="45"/>
      <c r="F117" s="46"/>
      <c r="G117" s="46"/>
      <c r="H117" s="46"/>
      <c r="I117" s="46"/>
      <c r="K117" s="45"/>
      <c r="L117" s="45"/>
    </row>
    <row r="118">
      <c r="D118" s="45"/>
      <c r="F118" s="46"/>
      <c r="G118" s="46"/>
      <c r="H118" s="46"/>
      <c r="I118" s="46"/>
      <c r="K118" s="45"/>
      <c r="L118" s="45"/>
    </row>
    <row r="119">
      <c r="D119" s="45"/>
      <c r="F119" s="46"/>
      <c r="G119" s="46"/>
      <c r="H119" s="46"/>
      <c r="I119" s="46"/>
      <c r="K119" s="45"/>
      <c r="L119" s="45"/>
    </row>
    <row r="120">
      <c r="D120" s="45"/>
      <c r="F120" s="46"/>
      <c r="G120" s="46"/>
      <c r="H120" s="46"/>
      <c r="I120" s="46"/>
      <c r="K120" s="45"/>
      <c r="L120" s="45"/>
    </row>
    <row r="121">
      <c r="D121" s="45"/>
      <c r="F121" s="46"/>
      <c r="G121" s="46"/>
      <c r="H121" s="46"/>
      <c r="I121" s="46"/>
      <c r="K121" s="45"/>
      <c r="L121" s="45"/>
    </row>
    <row r="122">
      <c r="D122" s="45"/>
      <c r="F122" s="46"/>
      <c r="G122" s="46"/>
      <c r="H122" s="46"/>
      <c r="I122" s="46"/>
      <c r="K122" s="45"/>
      <c r="L122" s="45"/>
    </row>
    <row r="123">
      <c r="D123" s="45"/>
      <c r="F123" s="46"/>
      <c r="G123" s="46"/>
      <c r="H123" s="46"/>
      <c r="I123" s="46"/>
      <c r="K123" s="45"/>
      <c r="L123" s="45"/>
    </row>
    <row r="124">
      <c r="D124" s="45"/>
      <c r="F124" s="46"/>
      <c r="G124" s="46"/>
      <c r="H124" s="46"/>
      <c r="I124" s="46"/>
      <c r="K124" s="45"/>
      <c r="L124" s="45"/>
    </row>
    <row r="125">
      <c r="D125" s="45"/>
      <c r="F125" s="46"/>
      <c r="G125" s="46"/>
      <c r="H125" s="46"/>
      <c r="I125" s="46"/>
      <c r="K125" s="45"/>
      <c r="L125" s="45"/>
    </row>
    <row r="126">
      <c r="D126" s="45"/>
      <c r="F126" s="46"/>
      <c r="G126" s="46"/>
      <c r="H126" s="46"/>
      <c r="I126" s="46"/>
      <c r="K126" s="45"/>
      <c r="L126" s="45"/>
    </row>
    <row r="127">
      <c r="D127" s="45"/>
      <c r="F127" s="46"/>
      <c r="G127" s="46"/>
      <c r="H127" s="46"/>
      <c r="I127" s="46"/>
      <c r="K127" s="45"/>
      <c r="L127" s="45"/>
    </row>
    <row r="128">
      <c r="D128" s="45"/>
      <c r="F128" s="46"/>
      <c r="G128" s="46"/>
      <c r="H128" s="46"/>
      <c r="I128" s="46"/>
      <c r="K128" s="45"/>
      <c r="L128" s="45"/>
    </row>
    <row r="129">
      <c r="D129" s="45"/>
      <c r="F129" s="46"/>
      <c r="G129" s="46"/>
      <c r="H129" s="46"/>
      <c r="I129" s="46"/>
      <c r="K129" s="45"/>
      <c r="L129" s="45"/>
    </row>
    <row r="130">
      <c r="D130" s="45"/>
      <c r="F130" s="46"/>
      <c r="G130" s="46"/>
      <c r="H130" s="46"/>
      <c r="I130" s="46"/>
      <c r="K130" s="45"/>
      <c r="L130" s="45"/>
    </row>
    <row r="131">
      <c r="D131" s="45"/>
      <c r="F131" s="46"/>
      <c r="G131" s="46"/>
      <c r="H131" s="46"/>
      <c r="I131" s="46"/>
      <c r="K131" s="45"/>
      <c r="L131" s="45"/>
    </row>
    <row r="132">
      <c r="D132" s="45"/>
      <c r="F132" s="46"/>
      <c r="G132" s="46"/>
      <c r="H132" s="46"/>
      <c r="I132" s="46"/>
      <c r="K132" s="45"/>
      <c r="L132" s="45"/>
    </row>
    <row r="133">
      <c r="D133" s="45"/>
      <c r="F133" s="46"/>
      <c r="G133" s="46"/>
      <c r="H133" s="46"/>
      <c r="I133" s="46"/>
      <c r="K133" s="45"/>
      <c r="L133" s="45"/>
    </row>
    <row r="134">
      <c r="D134" s="45"/>
      <c r="F134" s="46"/>
      <c r="G134" s="46"/>
      <c r="H134" s="46"/>
      <c r="I134" s="46"/>
      <c r="K134" s="45"/>
      <c r="L134" s="45"/>
    </row>
    <row r="135">
      <c r="D135" s="45"/>
      <c r="F135" s="46"/>
      <c r="G135" s="46"/>
      <c r="H135" s="46"/>
      <c r="I135" s="46"/>
      <c r="K135" s="45"/>
      <c r="L135" s="45"/>
    </row>
    <row r="136">
      <c r="D136" s="45"/>
      <c r="F136" s="46"/>
      <c r="G136" s="46"/>
      <c r="H136" s="46"/>
      <c r="I136" s="46"/>
      <c r="K136" s="45"/>
      <c r="L136" s="45"/>
    </row>
    <row r="137">
      <c r="D137" s="45"/>
      <c r="F137" s="46"/>
      <c r="G137" s="46"/>
      <c r="H137" s="46"/>
      <c r="I137" s="46"/>
      <c r="K137" s="45"/>
      <c r="L137" s="45"/>
    </row>
    <row r="138">
      <c r="D138" s="45"/>
      <c r="F138" s="46"/>
      <c r="G138" s="46"/>
      <c r="H138" s="46"/>
      <c r="I138" s="46"/>
      <c r="K138" s="45"/>
      <c r="L138" s="45"/>
    </row>
    <row r="139">
      <c r="D139" s="45"/>
      <c r="F139" s="46"/>
      <c r="G139" s="46"/>
      <c r="H139" s="46"/>
      <c r="I139" s="46"/>
      <c r="K139" s="45"/>
      <c r="L139" s="45"/>
    </row>
    <row r="140">
      <c r="D140" s="45"/>
      <c r="F140" s="46"/>
      <c r="G140" s="46"/>
      <c r="H140" s="46"/>
      <c r="I140" s="46"/>
      <c r="K140" s="45"/>
      <c r="L140" s="45"/>
    </row>
    <row r="141">
      <c r="D141" s="45"/>
      <c r="F141" s="46"/>
      <c r="G141" s="46"/>
      <c r="H141" s="46"/>
      <c r="I141" s="46"/>
      <c r="K141" s="45"/>
      <c r="L141" s="45"/>
    </row>
    <row r="142">
      <c r="D142" s="45"/>
      <c r="F142" s="46"/>
      <c r="G142" s="46"/>
      <c r="H142" s="46"/>
      <c r="I142" s="46"/>
      <c r="K142" s="45"/>
      <c r="L142" s="45"/>
    </row>
    <row r="143">
      <c r="D143" s="45"/>
      <c r="F143" s="46"/>
      <c r="G143" s="46"/>
      <c r="H143" s="46"/>
      <c r="I143" s="46"/>
      <c r="K143" s="45"/>
      <c r="L143" s="45"/>
    </row>
    <row r="144">
      <c r="D144" s="45"/>
      <c r="F144" s="46"/>
      <c r="G144" s="46"/>
      <c r="H144" s="46"/>
      <c r="I144" s="46"/>
      <c r="K144" s="45"/>
      <c r="L144" s="45"/>
    </row>
    <row r="145">
      <c r="D145" s="45"/>
      <c r="F145" s="46"/>
      <c r="G145" s="46"/>
      <c r="H145" s="46"/>
      <c r="I145" s="46"/>
      <c r="K145" s="45"/>
      <c r="L145" s="45"/>
    </row>
    <row r="146">
      <c r="D146" s="45"/>
      <c r="F146" s="46"/>
      <c r="G146" s="46"/>
      <c r="H146" s="46"/>
      <c r="I146" s="46"/>
      <c r="K146" s="45"/>
      <c r="L146" s="45"/>
    </row>
    <row r="147">
      <c r="D147" s="45"/>
      <c r="F147" s="46"/>
      <c r="G147" s="46"/>
      <c r="H147" s="46"/>
      <c r="I147" s="46"/>
      <c r="K147" s="45"/>
      <c r="L147" s="45"/>
    </row>
    <row r="148">
      <c r="D148" s="45"/>
      <c r="F148" s="46"/>
      <c r="G148" s="46"/>
      <c r="H148" s="46"/>
      <c r="I148" s="46"/>
      <c r="K148" s="45"/>
      <c r="L148" s="45"/>
    </row>
    <row r="149">
      <c r="D149" s="45"/>
      <c r="F149" s="46"/>
      <c r="G149" s="46"/>
      <c r="H149" s="46"/>
      <c r="I149" s="46"/>
      <c r="K149" s="45"/>
      <c r="L149" s="45"/>
    </row>
    <row r="150">
      <c r="D150" s="45"/>
      <c r="F150" s="46"/>
      <c r="G150" s="46"/>
      <c r="H150" s="46"/>
      <c r="I150" s="46"/>
      <c r="K150" s="45"/>
      <c r="L150" s="45"/>
    </row>
    <row r="151">
      <c r="D151" s="45"/>
      <c r="F151" s="46"/>
      <c r="G151" s="46"/>
      <c r="H151" s="46"/>
      <c r="I151" s="46"/>
      <c r="K151" s="45"/>
      <c r="L151" s="45"/>
    </row>
    <row r="152">
      <c r="D152" s="45"/>
      <c r="F152" s="46"/>
      <c r="G152" s="46"/>
      <c r="H152" s="46"/>
      <c r="I152" s="46"/>
      <c r="K152" s="45"/>
      <c r="L152" s="45"/>
    </row>
    <row r="153">
      <c r="D153" s="45"/>
      <c r="F153" s="46"/>
      <c r="G153" s="46"/>
      <c r="H153" s="46"/>
      <c r="I153" s="46"/>
      <c r="K153" s="45"/>
      <c r="L153" s="45"/>
    </row>
    <row r="154">
      <c r="D154" s="45"/>
      <c r="F154" s="46"/>
      <c r="G154" s="46"/>
      <c r="H154" s="46"/>
      <c r="I154" s="46"/>
      <c r="K154" s="45"/>
      <c r="L154" s="45"/>
    </row>
    <row r="155">
      <c r="D155" s="45"/>
      <c r="F155" s="46"/>
      <c r="G155" s="46"/>
      <c r="H155" s="46"/>
      <c r="I155" s="46"/>
      <c r="K155" s="45"/>
      <c r="L155" s="45"/>
    </row>
    <row r="156">
      <c r="D156" s="45"/>
      <c r="F156" s="46"/>
      <c r="G156" s="46"/>
      <c r="H156" s="46"/>
      <c r="I156" s="46"/>
      <c r="K156" s="45"/>
      <c r="L156" s="45"/>
    </row>
    <row r="157">
      <c r="D157" s="45"/>
      <c r="F157" s="46"/>
      <c r="G157" s="46"/>
      <c r="H157" s="46"/>
      <c r="I157" s="46"/>
      <c r="K157" s="45"/>
      <c r="L157" s="45"/>
    </row>
    <row r="158">
      <c r="D158" s="45"/>
      <c r="F158" s="46"/>
      <c r="G158" s="46"/>
      <c r="H158" s="46"/>
      <c r="I158" s="46"/>
      <c r="K158" s="45"/>
      <c r="L158" s="45"/>
    </row>
    <row r="159">
      <c r="D159" s="45"/>
      <c r="F159" s="46"/>
      <c r="G159" s="46"/>
      <c r="H159" s="46"/>
      <c r="I159" s="46"/>
      <c r="K159" s="45"/>
      <c r="L159" s="45"/>
    </row>
    <row r="160">
      <c r="D160" s="45"/>
      <c r="F160" s="46"/>
      <c r="G160" s="46"/>
      <c r="H160" s="46"/>
      <c r="I160" s="46"/>
      <c r="K160" s="45"/>
      <c r="L160" s="45"/>
    </row>
    <row r="161">
      <c r="D161" s="45"/>
      <c r="F161" s="46"/>
      <c r="G161" s="46"/>
      <c r="H161" s="46"/>
      <c r="I161" s="46"/>
      <c r="K161" s="45"/>
      <c r="L161" s="45"/>
    </row>
    <row r="162">
      <c r="D162" s="45"/>
      <c r="F162" s="46"/>
      <c r="G162" s="46"/>
      <c r="H162" s="46"/>
      <c r="I162" s="46"/>
      <c r="K162" s="45"/>
      <c r="L162" s="45"/>
    </row>
    <row r="163">
      <c r="D163" s="45"/>
      <c r="F163" s="46"/>
      <c r="G163" s="46"/>
      <c r="H163" s="46"/>
      <c r="I163" s="46"/>
      <c r="K163" s="45"/>
      <c r="L163" s="45"/>
    </row>
    <row r="164">
      <c r="D164" s="45"/>
      <c r="F164" s="46"/>
      <c r="G164" s="46"/>
      <c r="H164" s="46"/>
      <c r="I164" s="46"/>
      <c r="K164" s="45"/>
      <c r="L164" s="45"/>
    </row>
    <row r="165">
      <c r="D165" s="45"/>
      <c r="F165" s="46"/>
      <c r="G165" s="46"/>
      <c r="H165" s="46"/>
      <c r="I165" s="46"/>
      <c r="K165" s="45"/>
      <c r="L165" s="45"/>
    </row>
    <row r="166">
      <c r="D166" s="45"/>
      <c r="F166" s="46"/>
      <c r="G166" s="46"/>
      <c r="H166" s="46"/>
      <c r="I166" s="46"/>
      <c r="K166" s="45"/>
      <c r="L166" s="45"/>
    </row>
    <row r="167">
      <c r="D167" s="45"/>
      <c r="F167" s="46"/>
      <c r="G167" s="46"/>
      <c r="H167" s="46"/>
      <c r="I167" s="46"/>
      <c r="K167" s="45"/>
      <c r="L167" s="45"/>
    </row>
    <row r="168">
      <c r="D168" s="45"/>
      <c r="F168" s="46"/>
      <c r="G168" s="46"/>
      <c r="H168" s="46"/>
      <c r="I168" s="46"/>
      <c r="K168" s="45"/>
      <c r="L168" s="45"/>
    </row>
    <row r="169">
      <c r="D169" s="45"/>
      <c r="F169" s="46"/>
      <c r="G169" s="46"/>
      <c r="H169" s="46"/>
      <c r="I169" s="46"/>
      <c r="K169" s="45"/>
      <c r="L169" s="45"/>
    </row>
    <row r="170">
      <c r="D170" s="45"/>
      <c r="F170" s="46"/>
      <c r="G170" s="46"/>
      <c r="H170" s="46"/>
      <c r="I170" s="46"/>
      <c r="K170" s="45"/>
      <c r="L170" s="45"/>
    </row>
    <row r="171">
      <c r="D171" s="45"/>
      <c r="F171" s="46"/>
      <c r="G171" s="46"/>
      <c r="H171" s="46"/>
      <c r="I171" s="46"/>
      <c r="K171" s="45"/>
      <c r="L171" s="45"/>
    </row>
    <row r="172">
      <c r="D172" s="45"/>
      <c r="F172" s="46"/>
      <c r="G172" s="46"/>
      <c r="H172" s="46"/>
      <c r="I172" s="46"/>
      <c r="K172" s="45"/>
      <c r="L172" s="45"/>
    </row>
    <row r="173">
      <c r="D173" s="45"/>
      <c r="F173" s="46"/>
      <c r="G173" s="46"/>
      <c r="H173" s="46"/>
      <c r="I173" s="46"/>
      <c r="K173" s="45"/>
      <c r="L173" s="45"/>
    </row>
    <row r="174">
      <c r="D174" s="45"/>
      <c r="F174" s="46"/>
      <c r="G174" s="46"/>
      <c r="H174" s="46"/>
      <c r="I174" s="46"/>
      <c r="K174" s="45"/>
      <c r="L174" s="45"/>
    </row>
    <row r="175">
      <c r="D175" s="45"/>
      <c r="F175" s="46"/>
      <c r="G175" s="46"/>
      <c r="H175" s="46"/>
      <c r="I175" s="46"/>
      <c r="K175" s="45"/>
      <c r="L175" s="45"/>
    </row>
    <row r="176">
      <c r="D176" s="45"/>
      <c r="F176" s="46"/>
      <c r="G176" s="46"/>
      <c r="H176" s="46"/>
      <c r="I176" s="46"/>
      <c r="K176" s="45"/>
      <c r="L176" s="45"/>
    </row>
    <row r="177">
      <c r="D177" s="45"/>
      <c r="F177" s="46"/>
      <c r="G177" s="46"/>
      <c r="H177" s="46"/>
      <c r="I177" s="46"/>
      <c r="K177" s="45"/>
      <c r="L177" s="45"/>
    </row>
    <row r="178">
      <c r="D178" s="45"/>
      <c r="F178" s="46"/>
      <c r="G178" s="46"/>
      <c r="H178" s="46"/>
      <c r="I178" s="46"/>
      <c r="K178" s="45"/>
      <c r="L178" s="45"/>
    </row>
    <row r="179">
      <c r="D179" s="45"/>
      <c r="F179" s="46"/>
      <c r="G179" s="46"/>
      <c r="H179" s="46"/>
      <c r="I179" s="46"/>
      <c r="K179" s="45"/>
      <c r="L179" s="45"/>
    </row>
    <row r="180">
      <c r="D180" s="45"/>
      <c r="F180" s="46"/>
      <c r="G180" s="46"/>
      <c r="H180" s="46"/>
      <c r="I180" s="46"/>
      <c r="K180" s="45"/>
      <c r="L180" s="45"/>
    </row>
    <row r="181">
      <c r="D181" s="45"/>
      <c r="F181" s="46"/>
      <c r="G181" s="46"/>
      <c r="H181" s="46"/>
      <c r="I181" s="46"/>
      <c r="K181" s="45"/>
      <c r="L181" s="45"/>
    </row>
    <row r="182">
      <c r="D182" s="45"/>
      <c r="F182" s="46"/>
      <c r="G182" s="46"/>
      <c r="H182" s="46"/>
      <c r="I182" s="46"/>
      <c r="K182" s="45"/>
      <c r="L182" s="45"/>
    </row>
    <row r="183">
      <c r="D183" s="45"/>
      <c r="F183" s="46"/>
      <c r="G183" s="46"/>
      <c r="H183" s="46"/>
      <c r="I183" s="46"/>
      <c r="K183" s="45"/>
      <c r="L183" s="45"/>
    </row>
    <row r="184">
      <c r="D184" s="45"/>
      <c r="F184" s="46"/>
      <c r="G184" s="46"/>
      <c r="H184" s="46"/>
      <c r="I184" s="46"/>
      <c r="K184" s="45"/>
      <c r="L184" s="45"/>
    </row>
    <row r="185">
      <c r="D185" s="45"/>
      <c r="F185" s="46"/>
      <c r="G185" s="46"/>
      <c r="H185" s="46"/>
      <c r="I185" s="46"/>
      <c r="K185" s="45"/>
      <c r="L185" s="45"/>
    </row>
    <row r="186">
      <c r="D186" s="45"/>
      <c r="F186" s="46"/>
      <c r="G186" s="46"/>
      <c r="H186" s="46"/>
      <c r="I186" s="46"/>
      <c r="K186" s="45"/>
      <c r="L186" s="45"/>
    </row>
    <row r="187">
      <c r="D187" s="45"/>
      <c r="F187" s="46"/>
      <c r="G187" s="46"/>
      <c r="H187" s="46"/>
      <c r="I187" s="46"/>
      <c r="K187" s="45"/>
      <c r="L187" s="45"/>
    </row>
    <row r="188">
      <c r="D188" s="45"/>
      <c r="F188" s="46"/>
      <c r="G188" s="46"/>
      <c r="H188" s="46"/>
      <c r="I188" s="46"/>
      <c r="K188" s="45"/>
      <c r="L188" s="45"/>
    </row>
    <row r="189">
      <c r="D189" s="45"/>
      <c r="F189" s="46"/>
      <c r="G189" s="46"/>
      <c r="H189" s="46"/>
      <c r="I189" s="46"/>
      <c r="K189" s="45"/>
      <c r="L189" s="45"/>
    </row>
    <row r="190">
      <c r="D190" s="45"/>
      <c r="F190" s="46"/>
      <c r="G190" s="46"/>
      <c r="H190" s="46"/>
      <c r="I190" s="46"/>
      <c r="K190" s="45"/>
      <c r="L190" s="45"/>
    </row>
    <row r="191">
      <c r="D191" s="45"/>
      <c r="F191" s="46"/>
      <c r="G191" s="46"/>
      <c r="H191" s="46"/>
      <c r="I191" s="46"/>
      <c r="K191" s="45"/>
      <c r="L191" s="45"/>
    </row>
    <row r="192">
      <c r="D192" s="45"/>
      <c r="F192" s="46"/>
      <c r="G192" s="46"/>
      <c r="H192" s="46"/>
      <c r="I192" s="46"/>
      <c r="K192" s="45"/>
      <c r="L192" s="45"/>
    </row>
    <row r="193">
      <c r="D193" s="45"/>
      <c r="F193" s="46"/>
      <c r="G193" s="46"/>
      <c r="H193" s="46"/>
      <c r="I193" s="46"/>
      <c r="K193" s="45"/>
      <c r="L193" s="45"/>
    </row>
    <row r="194">
      <c r="D194" s="45"/>
      <c r="F194" s="46"/>
      <c r="G194" s="46"/>
      <c r="H194" s="46"/>
      <c r="I194" s="46"/>
      <c r="K194" s="45"/>
      <c r="L194" s="45"/>
    </row>
    <row r="195">
      <c r="D195" s="45"/>
      <c r="F195" s="46"/>
      <c r="G195" s="46"/>
      <c r="H195" s="46"/>
      <c r="I195" s="46"/>
      <c r="K195" s="45"/>
      <c r="L195" s="45"/>
    </row>
    <row r="196">
      <c r="D196" s="45"/>
      <c r="F196" s="46"/>
      <c r="G196" s="46"/>
      <c r="H196" s="46"/>
      <c r="I196" s="46"/>
      <c r="K196" s="45"/>
      <c r="L196" s="45"/>
    </row>
    <row r="197">
      <c r="D197" s="45"/>
      <c r="F197" s="46"/>
      <c r="G197" s="46"/>
      <c r="H197" s="46"/>
      <c r="I197" s="46"/>
      <c r="K197" s="45"/>
      <c r="L197" s="45"/>
    </row>
    <row r="198">
      <c r="D198" s="45"/>
      <c r="F198" s="46"/>
      <c r="G198" s="46"/>
      <c r="H198" s="46"/>
      <c r="I198" s="46"/>
      <c r="K198" s="45"/>
      <c r="L198" s="45"/>
    </row>
    <row r="199">
      <c r="D199" s="45"/>
      <c r="F199" s="46"/>
      <c r="G199" s="46"/>
      <c r="H199" s="46"/>
      <c r="I199" s="46"/>
      <c r="K199" s="45"/>
      <c r="L199" s="45"/>
    </row>
    <row r="200">
      <c r="D200" s="45"/>
      <c r="F200" s="46"/>
      <c r="G200" s="46"/>
      <c r="H200" s="46"/>
      <c r="I200" s="46"/>
      <c r="K200" s="45"/>
      <c r="L200" s="45"/>
    </row>
    <row r="201">
      <c r="D201" s="45"/>
      <c r="F201" s="46"/>
      <c r="G201" s="46"/>
      <c r="H201" s="46"/>
      <c r="I201" s="46"/>
      <c r="K201" s="45"/>
      <c r="L201" s="45"/>
    </row>
    <row r="202">
      <c r="D202" s="45"/>
      <c r="F202" s="46"/>
      <c r="G202" s="46"/>
      <c r="H202" s="46"/>
      <c r="I202" s="46"/>
      <c r="K202" s="45"/>
      <c r="L202" s="45"/>
    </row>
    <row r="203">
      <c r="D203" s="45"/>
      <c r="F203" s="46"/>
      <c r="G203" s="46"/>
      <c r="H203" s="46"/>
      <c r="I203" s="46"/>
      <c r="K203" s="45"/>
      <c r="L203" s="45"/>
    </row>
    <row r="204">
      <c r="D204" s="45"/>
      <c r="F204" s="46"/>
      <c r="G204" s="46"/>
      <c r="H204" s="46"/>
      <c r="I204" s="46"/>
      <c r="K204" s="45"/>
      <c r="L204" s="45"/>
    </row>
    <row r="205">
      <c r="D205" s="45"/>
      <c r="F205" s="46"/>
      <c r="G205" s="46"/>
      <c r="H205" s="46"/>
      <c r="I205" s="46"/>
      <c r="K205" s="45"/>
      <c r="L205" s="45"/>
    </row>
    <row r="206">
      <c r="D206" s="45"/>
      <c r="F206" s="46"/>
      <c r="G206" s="46"/>
      <c r="H206" s="46"/>
      <c r="I206" s="46"/>
      <c r="K206" s="45"/>
      <c r="L206" s="45"/>
    </row>
    <row r="207">
      <c r="D207" s="45"/>
      <c r="F207" s="46"/>
      <c r="G207" s="46"/>
      <c r="H207" s="46"/>
      <c r="I207" s="46"/>
      <c r="K207" s="45"/>
      <c r="L207" s="45"/>
    </row>
    <row r="208">
      <c r="D208" s="45"/>
      <c r="F208" s="46"/>
      <c r="G208" s="46"/>
      <c r="H208" s="46"/>
      <c r="I208" s="46"/>
      <c r="K208" s="45"/>
      <c r="L208" s="45"/>
    </row>
    <row r="209">
      <c r="D209" s="45"/>
      <c r="F209" s="46"/>
      <c r="G209" s="46"/>
      <c r="H209" s="46"/>
      <c r="I209" s="46"/>
      <c r="K209" s="45"/>
      <c r="L209" s="45"/>
    </row>
    <row r="210">
      <c r="D210" s="45"/>
      <c r="F210" s="46"/>
      <c r="G210" s="46"/>
      <c r="H210" s="46"/>
      <c r="I210" s="46"/>
      <c r="K210" s="45"/>
      <c r="L210" s="45"/>
    </row>
    <row r="211">
      <c r="D211" s="45"/>
      <c r="F211" s="46"/>
      <c r="G211" s="46"/>
      <c r="H211" s="46"/>
      <c r="I211" s="46"/>
      <c r="K211" s="45"/>
      <c r="L211" s="45"/>
    </row>
    <row r="212">
      <c r="D212" s="45"/>
      <c r="F212" s="46"/>
      <c r="G212" s="46"/>
      <c r="H212" s="46"/>
      <c r="I212" s="46"/>
      <c r="K212" s="45"/>
      <c r="L212" s="45"/>
    </row>
    <row r="213">
      <c r="D213" s="45"/>
      <c r="F213" s="46"/>
      <c r="G213" s="46"/>
      <c r="H213" s="46"/>
      <c r="I213" s="46"/>
      <c r="K213" s="45"/>
      <c r="L213" s="45"/>
    </row>
    <row r="214">
      <c r="D214" s="45"/>
      <c r="F214" s="46"/>
      <c r="G214" s="46"/>
      <c r="H214" s="46"/>
      <c r="I214" s="46"/>
      <c r="K214" s="45"/>
      <c r="L214" s="45"/>
    </row>
    <row r="215">
      <c r="D215" s="45"/>
      <c r="F215" s="46"/>
      <c r="G215" s="46"/>
      <c r="H215" s="46"/>
      <c r="I215" s="46"/>
      <c r="K215" s="45"/>
      <c r="L215" s="45"/>
    </row>
    <row r="216">
      <c r="D216" s="45"/>
      <c r="F216" s="46"/>
      <c r="G216" s="46"/>
      <c r="H216" s="46"/>
      <c r="I216" s="46"/>
      <c r="K216" s="45"/>
      <c r="L216" s="45"/>
    </row>
    <row r="217">
      <c r="D217" s="45"/>
      <c r="F217" s="46"/>
      <c r="G217" s="46"/>
      <c r="H217" s="46"/>
      <c r="I217" s="46"/>
      <c r="K217" s="45"/>
      <c r="L217" s="45"/>
    </row>
    <row r="218">
      <c r="D218" s="45"/>
      <c r="F218" s="46"/>
      <c r="G218" s="46"/>
      <c r="H218" s="46"/>
      <c r="I218" s="46"/>
      <c r="K218" s="45"/>
      <c r="L218" s="45"/>
    </row>
    <row r="219">
      <c r="D219" s="45"/>
      <c r="F219" s="46"/>
      <c r="G219" s="46"/>
      <c r="H219" s="46"/>
      <c r="I219" s="46"/>
      <c r="K219" s="45"/>
      <c r="L219" s="45"/>
    </row>
    <row r="220">
      <c r="D220" s="45"/>
      <c r="F220" s="46"/>
      <c r="G220" s="46"/>
      <c r="H220" s="46"/>
      <c r="I220" s="46"/>
      <c r="K220" s="45"/>
      <c r="L220" s="45"/>
    </row>
    <row r="221">
      <c r="D221" s="45"/>
      <c r="F221" s="46"/>
      <c r="G221" s="46"/>
      <c r="H221" s="46"/>
      <c r="I221" s="46"/>
      <c r="K221" s="45"/>
      <c r="L221" s="45"/>
    </row>
    <row r="222">
      <c r="D222" s="45"/>
      <c r="F222" s="46"/>
      <c r="G222" s="46"/>
      <c r="H222" s="46"/>
      <c r="I222" s="46"/>
      <c r="K222" s="45"/>
      <c r="L222" s="45"/>
    </row>
    <row r="223">
      <c r="D223" s="45"/>
      <c r="F223" s="46"/>
      <c r="G223" s="46"/>
      <c r="H223" s="46"/>
      <c r="I223" s="46"/>
      <c r="K223" s="45"/>
      <c r="L223" s="45"/>
    </row>
    <row r="224">
      <c r="D224" s="45"/>
      <c r="F224" s="46"/>
      <c r="G224" s="46"/>
      <c r="H224" s="46"/>
      <c r="I224" s="46"/>
      <c r="K224" s="45"/>
      <c r="L224" s="45"/>
    </row>
    <row r="225">
      <c r="D225" s="45"/>
      <c r="F225" s="46"/>
      <c r="G225" s="46"/>
      <c r="H225" s="46"/>
      <c r="I225" s="46"/>
      <c r="K225" s="45"/>
      <c r="L225" s="45"/>
    </row>
    <row r="226">
      <c r="D226" s="45"/>
      <c r="F226" s="46"/>
      <c r="G226" s="46"/>
      <c r="H226" s="46"/>
      <c r="I226" s="46"/>
      <c r="K226" s="45"/>
      <c r="L226" s="45"/>
    </row>
    <row r="227">
      <c r="D227" s="45"/>
      <c r="F227" s="46"/>
      <c r="G227" s="46"/>
      <c r="H227" s="46"/>
      <c r="I227" s="46"/>
      <c r="K227" s="45"/>
      <c r="L227" s="45"/>
    </row>
    <row r="228">
      <c r="D228" s="45"/>
      <c r="F228" s="46"/>
      <c r="G228" s="46"/>
      <c r="H228" s="46"/>
      <c r="I228" s="46"/>
      <c r="K228" s="45"/>
      <c r="L228" s="45"/>
    </row>
    <row r="229">
      <c r="D229" s="45"/>
      <c r="F229" s="46"/>
      <c r="G229" s="46"/>
      <c r="H229" s="46"/>
      <c r="I229" s="46"/>
      <c r="K229" s="45"/>
      <c r="L229" s="45"/>
    </row>
    <row r="230">
      <c r="D230" s="45"/>
      <c r="F230" s="46"/>
      <c r="G230" s="46"/>
      <c r="H230" s="46"/>
      <c r="I230" s="46"/>
      <c r="K230" s="45"/>
      <c r="L230" s="45"/>
    </row>
    <row r="231">
      <c r="D231" s="45"/>
      <c r="F231" s="46"/>
      <c r="G231" s="46"/>
      <c r="H231" s="46"/>
      <c r="I231" s="46"/>
      <c r="K231" s="45"/>
      <c r="L231" s="45"/>
    </row>
    <row r="232">
      <c r="D232" s="45"/>
      <c r="F232" s="46"/>
      <c r="G232" s="46"/>
      <c r="H232" s="46"/>
      <c r="I232" s="46"/>
      <c r="K232" s="45"/>
      <c r="L232" s="45"/>
    </row>
    <row r="233">
      <c r="D233" s="45"/>
      <c r="F233" s="46"/>
      <c r="G233" s="46"/>
      <c r="H233" s="46"/>
      <c r="I233" s="46"/>
      <c r="K233" s="45"/>
      <c r="L233" s="45"/>
    </row>
    <row r="234">
      <c r="D234" s="45"/>
      <c r="F234" s="46"/>
      <c r="G234" s="46"/>
      <c r="H234" s="46"/>
      <c r="I234" s="46"/>
      <c r="K234" s="45"/>
      <c r="L234" s="45"/>
    </row>
    <row r="235">
      <c r="D235" s="45"/>
      <c r="F235" s="46"/>
      <c r="G235" s="46"/>
      <c r="H235" s="46"/>
      <c r="I235" s="46"/>
      <c r="K235" s="45"/>
      <c r="L235" s="45"/>
    </row>
    <row r="236">
      <c r="D236" s="45"/>
      <c r="F236" s="46"/>
      <c r="G236" s="46"/>
      <c r="H236" s="46"/>
      <c r="I236" s="46"/>
      <c r="K236" s="45"/>
      <c r="L236" s="45"/>
    </row>
    <row r="237">
      <c r="D237" s="45"/>
      <c r="F237" s="46"/>
      <c r="G237" s="46"/>
      <c r="H237" s="46"/>
      <c r="I237" s="46"/>
      <c r="K237" s="45"/>
      <c r="L237" s="45"/>
    </row>
    <row r="238">
      <c r="D238" s="45"/>
      <c r="F238" s="46"/>
      <c r="G238" s="46"/>
      <c r="H238" s="46"/>
      <c r="I238" s="46"/>
      <c r="K238" s="45"/>
      <c r="L238" s="45"/>
    </row>
    <row r="239">
      <c r="D239" s="45"/>
      <c r="F239" s="46"/>
      <c r="G239" s="46"/>
      <c r="H239" s="46"/>
      <c r="I239" s="46"/>
      <c r="K239" s="45"/>
      <c r="L239" s="45"/>
    </row>
    <row r="240">
      <c r="D240" s="45"/>
      <c r="F240" s="46"/>
      <c r="G240" s="46"/>
      <c r="H240" s="46"/>
      <c r="I240" s="46"/>
      <c r="K240" s="45"/>
      <c r="L240" s="45"/>
    </row>
    <row r="241">
      <c r="D241" s="45"/>
      <c r="F241" s="46"/>
      <c r="G241" s="46"/>
      <c r="H241" s="46"/>
      <c r="I241" s="46"/>
      <c r="K241" s="45"/>
      <c r="L241" s="45"/>
    </row>
    <row r="242">
      <c r="D242" s="45"/>
      <c r="F242" s="46"/>
      <c r="G242" s="46"/>
      <c r="H242" s="46"/>
      <c r="I242" s="46"/>
      <c r="K242" s="45"/>
      <c r="L242" s="45"/>
    </row>
    <row r="243">
      <c r="D243" s="45"/>
      <c r="F243" s="46"/>
      <c r="G243" s="46"/>
      <c r="H243" s="46"/>
      <c r="I243" s="46"/>
      <c r="K243" s="45"/>
      <c r="L243" s="45"/>
    </row>
    <row r="244">
      <c r="D244" s="45"/>
      <c r="F244" s="46"/>
      <c r="G244" s="46"/>
      <c r="H244" s="46"/>
      <c r="I244" s="46"/>
      <c r="K244" s="45"/>
      <c r="L244" s="45"/>
    </row>
    <row r="245">
      <c r="D245" s="45"/>
      <c r="F245" s="46"/>
      <c r="G245" s="46"/>
      <c r="H245" s="46"/>
      <c r="I245" s="46"/>
      <c r="K245" s="45"/>
      <c r="L245" s="45"/>
    </row>
    <row r="246">
      <c r="D246" s="45"/>
      <c r="F246" s="46"/>
      <c r="G246" s="46"/>
      <c r="H246" s="46"/>
      <c r="I246" s="46"/>
      <c r="K246" s="45"/>
      <c r="L246" s="45"/>
    </row>
    <row r="247">
      <c r="D247" s="45"/>
      <c r="F247" s="46"/>
      <c r="G247" s="46"/>
      <c r="H247" s="46"/>
      <c r="I247" s="46"/>
      <c r="K247" s="45"/>
      <c r="L247" s="45"/>
    </row>
    <row r="248">
      <c r="D248" s="45"/>
      <c r="F248" s="46"/>
      <c r="G248" s="46"/>
      <c r="H248" s="46"/>
      <c r="I248" s="46"/>
      <c r="K248" s="45"/>
      <c r="L248" s="45"/>
    </row>
    <row r="249">
      <c r="D249" s="45"/>
      <c r="F249" s="46"/>
      <c r="G249" s="46"/>
      <c r="H249" s="46"/>
      <c r="I249" s="46"/>
      <c r="K249" s="45"/>
      <c r="L249" s="45"/>
    </row>
    <row r="250">
      <c r="D250" s="45"/>
      <c r="F250" s="46"/>
      <c r="G250" s="46"/>
      <c r="H250" s="46"/>
      <c r="I250" s="46"/>
      <c r="K250" s="45"/>
      <c r="L250" s="45"/>
    </row>
    <row r="251">
      <c r="D251" s="45"/>
      <c r="F251" s="46"/>
      <c r="G251" s="46"/>
      <c r="H251" s="46"/>
      <c r="I251" s="46"/>
      <c r="K251" s="45"/>
      <c r="L251" s="45"/>
    </row>
    <row r="252">
      <c r="D252" s="45"/>
      <c r="F252" s="46"/>
      <c r="G252" s="46"/>
      <c r="H252" s="46"/>
      <c r="I252" s="46"/>
      <c r="K252" s="45"/>
      <c r="L252" s="45"/>
    </row>
    <row r="253">
      <c r="D253" s="45"/>
      <c r="F253" s="46"/>
      <c r="G253" s="46"/>
      <c r="H253" s="46"/>
      <c r="I253" s="46"/>
      <c r="K253" s="45"/>
      <c r="L253" s="45"/>
    </row>
    <row r="254">
      <c r="D254" s="45"/>
      <c r="F254" s="46"/>
      <c r="G254" s="46"/>
      <c r="H254" s="46"/>
      <c r="I254" s="46"/>
      <c r="K254" s="45"/>
      <c r="L254" s="45"/>
    </row>
    <row r="255">
      <c r="D255" s="45"/>
      <c r="F255" s="46"/>
      <c r="G255" s="46"/>
      <c r="H255" s="46"/>
      <c r="I255" s="46"/>
      <c r="K255" s="45"/>
      <c r="L255" s="45"/>
    </row>
    <row r="256">
      <c r="D256" s="45"/>
      <c r="F256" s="46"/>
      <c r="G256" s="46"/>
      <c r="H256" s="46"/>
      <c r="I256" s="46"/>
      <c r="K256" s="45"/>
      <c r="L256" s="45"/>
    </row>
    <row r="257">
      <c r="D257" s="45"/>
      <c r="F257" s="46"/>
      <c r="G257" s="46"/>
      <c r="H257" s="46"/>
      <c r="I257" s="46"/>
      <c r="K257" s="45"/>
      <c r="L257" s="45"/>
    </row>
    <row r="258">
      <c r="D258" s="45"/>
      <c r="F258" s="46"/>
      <c r="G258" s="46"/>
      <c r="H258" s="46"/>
      <c r="I258" s="46"/>
      <c r="K258" s="45"/>
      <c r="L258" s="45"/>
    </row>
    <row r="259">
      <c r="D259" s="45"/>
      <c r="F259" s="46"/>
      <c r="G259" s="46"/>
      <c r="H259" s="46"/>
      <c r="I259" s="46"/>
      <c r="K259" s="45"/>
      <c r="L259" s="45"/>
    </row>
    <row r="260">
      <c r="D260" s="45"/>
      <c r="F260" s="46"/>
      <c r="G260" s="46"/>
      <c r="H260" s="46"/>
      <c r="I260" s="46"/>
      <c r="K260" s="45"/>
      <c r="L260" s="45"/>
    </row>
    <row r="261">
      <c r="D261" s="45"/>
      <c r="F261" s="46"/>
      <c r="G261" s="46"/>
      <c r="H261" s="46"/>
      <c r="I261" s="46"/>
      <c r="K261" s="45"/>
      <c r="L261" s="45"/>
    </row>
    <row r="262">
      <c r="D262" s="45"/>
      <c r="F262" s="46"/>
      <c r="G262" s="46"/>
      <c r="H262" s="46"/>
      <c r="I262" s="46"/>
      <c r="K262" s="45"/>
      <c r="L262" s="45"/>
    </row>
    <row r="263">
      <c r="D263" s="45"/>
      <c r="F263" s="46"/>
      <c r="G263" s="46"/>
      <c r="H263" s="46"/>
      <c r="I263" s="46"/>
      <c r="K263" s="45"/>
      <c r="L263" s="45"/>
    </row>
    <row r="264">
      <c r="D264" s="45"/>
      <c r="F264" s="46"/>
      <c r="G264" s="46"/>
      <c r="H264" s="46"/>
      <c r="I264" s="46"/>
      <c r="K264" s="45"/>
      <c r="L264" s="45"/>
    </row>
    <row r="265">
      <c r="D265" s="45"/>
      <c r="F265" s="46"/>
      <c r="G265" s="46"/>
      <c r="H265" s="46"/>
      <c r="I265" s="46"/>
      <c r="K265" s="45"/>
      <c r="L265" s="45"/>
    </row>
    <row r="266">
      <c r="D266" s="45"/>
      <c r="F266" s="46"/>
      <c r="G266" s="46"/>
      <c r="H266" s="46"/>
      <c r="I266" s="46"/>
      <c r="K266" s="45"/>
      <c r="L266" s="45"/>
    </row>
    <row r="267">
      <c r="D267" s="45"/>
      <c r="F267" s="46"/>
      <c r="G267" s="46"/>
      <c r="H267" s="46"/>
      <c r="I267" s="46"/>
      <c r="K267" s="45"/>
      <c r="L267" s="45"/>
    </row>
    <row r="268">
      <c r="D268" s="45"/>
      <c r="F268" s="46"/>
      <c r="G268" s="46"/>
      <c r="H268" s="46"/>
      <c r="I268" s="46"/>
      <c r="K268" s="45"/>
      <c r="L268" s="45"/>
    </row>
    <row r="269">
      <c r="D269" s="45"/>
      <c r="F269" s="46"/>
      <c r="G269" s="46"/>
      <c r="H269" s="46"/>
      <c r="I269" s="46"/>
      <c r="K269" s="45"/>
      <c r="L269" s="45"/>
    </row>
    <row r="270">
      <c r="D270" s="45"/>
      <c r="F270" s="46"/>
      <c r="G270" s="46"/>
      <c r="H270" s="46"/>
      <c r="I270" s="46"/>
      <c r="K270" s="45"/>
      <c r="L270" s="45"/>
    </row>
    <row r="271">
      <c r="D271" s="45"/>
      <c r="F271" s="46"/>
      <c r="G271" s="46"/>
      <c r="H271" s="46"/>
      <c r="I271" s="46"/>
      <c r="K271" s="45"/>
      <c r="L271" s="45"/>
    </row>
    <row r="272">
      <c r="D272" s="45"/>
      <c r="F272" s="46"/>
      <c r="G272" s="46"/>
      <c r="H272" s="46"/>
      <c r="I272" s="46"/>
      <c r="K272" s="45"/>
      <c r="L272" s="45"/>
    </row>
    <row r="273">
      <c r="D273" s="45"/>
      <c r="F273" s="46"/>
      <c r="G273" s="46"/>
      <c r="H273" s="46"/>
      <c r="I273" s="46"/>
      <c r="K273" s="45"/>
      <c r="L273" s="45"/>
    </row>
    <row r="274">
      <c r="D274" s="45"/>
      <c r="F274" s="46"/>
      <c r="G274" s="46"/>
      <c r="H274" s="46"/>
      <c r="I274" s="46"/>
      <c r="K274" s="45"/>
      <c r="L274" s="45"/>
    </row>
    <row r="275">
      <c r="D275" s="45"/>
      <c r="F275" s="46"/>
      <c r="G275" s="46"/>
      <c r="H275" s="46"/>
      <c r="I275" s="46"/>
      <c r="K275" s="45"/>
      <c r="L275" s="45"/>
    </row>
    <row r="276">
      <c r="D276" s="45"/>
      <c r="F276" s="46"/>
      <c r="G276" s="46"/>
      <c r="H276" s="46"/>
      <c r="I276" s="46"/>
      <c r="K276" s="45"/>
      <c r="L276" s="45"/>
    </row>
    <row r="277">
      <c r="D277" s="45"/>
      <c r="F277" s="46"/>
      <c r="G277" s="46"/>
      <c r="H277" s="46"/>
      <c r="I277" s="46"/>
      <c r="K277" s="45"/>
      <c r="L277" s="45"/>
    </row>
    <row r="278">
      <c r="D278" s="45"/>
      <c r="F278" s="46"/>
      <c r="G278" s="46"/>
      <c r="H278" s="46"/>
      <c r="I278" s="46"/>
      <c r="K278" s="45"/>
      <c r="L278" s="45"/>
    </row>
    <row r="279">
      <c r="D279" s="45"/>
      <c r="F279" s="46"/>
      <c r="G279" s="46"/>
      <c r="H279" s="46"/>
      <c r="I279" s="46"/>
      <c r="K279" s="45"/>
      <c r="L279" s="45"/>
    </row>
    <row r="280">
      <c r="D280" s="45"/>
      <c r="F280" s="46"/>
      <c r="G280" s="46"/>
      <c r="H280" s="46"/>
      <c r="I280" s="46"/>
      <c r="K280" s="45"/>
      <c r="L280" s="45"/>
    </row>
    <row r="281">
      <c r="D281" s="45"/>
      <c r="F281" s="46"/>
      <c r="G281" s="46"/>
      <c r="H281" s="46"/>
      <c r="I281" s="46"/>
      <c r="K281" s="45"/>
      <c r="L281" s="45"/>
    </row>
    <row r="282">
      <c r="D282" s="45"/>
      <c r="F282" s="46"/>
      <c r="G282" s="46"/>
      <c r="H282" s="46"/>
      <c r="I282" s="46"/>
      <c r="K282" s="45"/>
      <c r="L282" s="45"/>
    </row>
    <row r="283">
      <c r="D283" s="45"/>
      <c r="F283" s="46"/>
      <c r="G283" s="46"/>
      <c r="H283" s="46"/>
      <c r="I283" s="46"/>
      <c r="K283" s="45"/>
      <c r="L283" s="45"/>
    </row>
    <row r="284">
      <c r="D284" s="45"/>
      <c r="F284" s="46"/>
      <c r="G284" s="46"/>
      <c r="H284" s="46"/>
      <c r="I284" s="46"/>
      <c r="K284" s="45"/>
      <c r="L284" s="45"/>
    </row>
    <row r="285">
      <c r="D285" s="45"/>
      <c r="F285" s="46"/>
      <c r="G285" s="46"/>
      <c r="H285" s="46"/>
      <c r="I285" s="46"/>
      <c r="K285" s="45"/>
      <c r="L285" s="45"/>
    </row>
    <row r="286">
      <c r="D286" s="45"/>
      <c r="F286" s="46"/>
      <c r="G286" s="46"/>
      <c r="H286" s="46"/>
      <c r="I286" s="46"/>
      <c r="K286" s="45"/>
      <c r="L286" s="45"/>
    </row>
    <row r="287">
      <c r="D287" s="45"/>
      <c r="F287" s="46"/>
      <c r="G287" s="46"/>
      <c r="H287" s="46"/>
      <c r="I287" s="46"/>
      <c r="K287" s="45"/>
      <c r="L287" s="45"/>
    </row>
    <row r="288">
      <c r="D288" s="45"/>
      <c r="F288" s="46"/>
      <c r="G288" s="46"/>
      <c r="H288" s="46"/>
      <c r="I288" s="46"/>
      <c r="K288" s="45"/>
      <c r="L288" s="45"/>
    </row>
    <row r="289">
      <c r="D289" s="45"/>
      <c r="F289" s="46"/>
      <c r="G289" s="46"/>
      <c r="H289" s="46"/>
      <c r="I289" s="46"/>
      <c r="K289" s="45"/>
      <c r="L289" s="45"/>
    </row>
    <row r="290">
      <c r="D290" s="45"/>
      <c r="F290" s="46"/>
      <c r="G290" s="46"/>
      <c r="H290" s="46"/>
      <c r="I290" s="46"/>
      <c r="K290" s="45"/>
      <c r="L290" s="45"/>
    </row>
    <row r="291">
      <c r="D291" s="45"/>
      <c r="F291" s="46"/>
      <c r="G291" s="46"/>
      <c r="H291" s="46"/>
      <c r="I291" s="46"/>
      <c r="K291" s="45"/>
      <c r="L291" s="45"/>
    </row>
    <row r="292">
      <c r="D292" s="45"/>
      <c r="F292" s="46"/>
      <c r="G292" s="46"/>
      <c r="H292" s="46"/>
      <c r="I292" s="46"/>
      <c r="K292" s="45"/>
      <c r="L292" s="45"/>
    </row>
    <row r="293">
      <c r="D293" s="45"/>
      <c r="F293" s="46"/>
      <c r="G293" s="46"/>
      <c r="H293" s="46"/>
      <c r="I293" s="46"/>
      <c r="K293" s="45"/>
      <c r="L293" s="45"/>
    </row>
    <row r="294">
      <c r="D294" s="45"/>
      <c r="F294" s="46"/>
      <c r="G294" s="46"/>
      <c r="H294" s="46"/>
      <c r="I294" s="46"/>
      <c r="K294" s="45"/>
      <c r="L294" s="45"/>
    </row>
    <row r="295">
      <c r="D295" s="45"/>
      <c r="F295" s="46"/>
      <c r="G295" s="46"/>
      <c r="H295" s="46"/>
      <c r="I295" s="46"/>
      <c r="K295" s="45"/>
      <c r="L295" s="45"/>
    </row>
    <row r="296">
      <c r="D296" s="45"/>
      <c r="F296" s="46"/>
      <c r="G296" s="46"/>
      <c r="H296" s="46"/>
      <c r="I296" s="46"/>
      <c r="K296" s="45"/>
      <c r="L296" s="45"/>
    </row>
    <row r="297">
      <c r="D297" s="45"/>
      <c r="F297" s="46"/>
      <c r="G297" s="46"/>
      <c r="H297" s="46"/>
      <c r="I297" s="46"/>
      <c r="K297" s="45"/>
      <c r="L297" s="45"/>
    </row>
    <row r="298">
      <c r="D298" s="45"/>
      <c r="F298" s="46"/>
      <c r="G298" s="46"/>
      <c r="H298" s="46"/>
      <c r="I298" s="46"/>
      <c r="K298" s="45"/>
      <c r="L298" s="45"/>
    </row>
    <row r="299">
      <c r="D299" s="45"/>
      <c r="F299" s="46"/>
      <c r="G299" s="46"/>
      <c r="H299" s="46"/>
      <c r="I299" s="46"/>
      <c r="K299" s="45"/>
      <c r="L299" s="45"/>
    </row>
    <row r="300">
      <c r="D300" s="45"/>
      <c r="F300" s="46"/>
      <c r="G300" s="46"/>
      <c r="H300" s="46"/>
      <c r="I300" s="46"/>
      <c r="K300" s="45"/>
      <c r="L300" s="45"/>
    </row>
    <row r="301">
      <c r="D301" s="45"/>
      <c r="F301" s="46"/>
      <c r="G301" s="46"/>
      <c r="H301" s="46"/>
      <c r="I301" s="46"/>
      <c r="K301" s="45"/>
      <c r="L301" s="45"/>
    </row>
    <row r="302">
      <c r="D302" s="45"/>
      <c r="F302" s="46"/>
      <c r="G302" s="46"/>
      <c r="H302" s="46"/>
      <c r="I302" s="46"/>
      <c r="K302" s="45"/>
      <c r="L302" s="45"/>
    </row>
    <row r="303">
      <c r="D303" s="45"/>
      <c r="F303" s="46"/>
      <c r="G303" s="46"/>
      <c r="H303" s="46"/>
      <c r="I303" s="46"/>
      <c r="K303" s="45"/>
      <c r="L303" s="45"/>
    </row>
    <row r="304">
      <c r="D304" s="45"/>
      <c r="F304" s="46"/>
      <c r="G304" s="46"/>
      <c r="H304" s="46"/>
      <c r="I304" s="46"/>
      <c r="K304" s="45"/>
      <c r="L304" s="45"/>
    </row>
    <row r="305">
      <c r="D305" s="45"/>
      <c r="F305" s="46"/>
      <c r="G305" s="46"/>
      <c r="H305" s="46"/>
      <c r="I305" s="46"/>
      <c r="K305" s="45"/>
      <c r="L305" s="45"/>
    </row>
    <row r="306">
      <c r="D306" s="45"/>
      <c r="F306" s="46"/>
      <c r="G306" s="46"/>
      <c r="H306" s="46"/>
      <c r="I306" s="46"/>
      <c r="K306" s="45"/>
      <c r="L306" s="45"/>
    </row>
    <row r="307">
      <c r="D307" s="45"/>
      <c r="F307" s="46"/>
      <c r="G307" s="46"/>
      <c r="H307" s="46"/>
      <c r="I307" s="46"/>
      <c r="K307" s="45"/>
      <c r="L307" s="45"/>
    </row>
    <row r="308">
      <c r="D308" s="45"/>
      <c r="F308" s="46"/>
      <c r="G308" s="46"/>
      <c r="H308" s="46"/>
      <c r="I308" s="46"/>
      <c r="K308" s="45"/>
      <c r="L308" s="45"/>
    </row>
    <row r="309">
      <c r="D309" s="45"/>
      <c r="F309" s="46"/>
      <c r="G309" s="46"/>
      <c r="H309" s="46"/>
      <c r="I309" s="46"/>
      <c r="K309" s="45"/>
      <c r="L309" s="45"/>
    </row>
    <row r="310">
      <c r="D310" s="45"/>
      <c r="F310" s="46"/>
      <c r="G310" s="46"/>
      <c r="H310" s="46"/>
      <c r="I310" s="46"/>
      <c r="K310" s="45"/>
      <c r="L310" s="45"/>
    </row>
    <row r="311">
      <c r="D311" s="45"/>
      <c r="F311" s="46"/>
      <c r="G311" s="46"/>
      <c r="H311" s="46"/>
      <c r="I311" s="46"/>
      <c r="K311" s="45"/>
      <c r="L311" s="45"/>
    </row>
    <row r="312">
      <c r="D312" s="45"/>
      <c r="F312" s="46"/>
      <c r="G312" s="46"/>
      <c r="H312" s="46"/>
      <c r="I312" s="46"/>
      <c r="K312" s="45"/>
      <c r="L312" s="45"/>
    </row>
    <row r="313">
      <c r="D313" s="45"/>
      <c r="F313" s="46"/>
      <c r="G313" s="46"/>
      <c r="H313" s="46"/>
      <c r="I313" s="46"/>
      <c r="K313" s="45"/>
      <c r="L313" s="45"/>
    </row>
    <row r="314">
      <c r="D314" s="45"/>
      <c r="F314" s="46"/>
      <c r="G314" s="46"/>
      <c r="H314" s="46"/>
      <c r="I314" s="46"/>
      <c r="K314" s="45"/>
      <c r="L314" s="45"/>
    </row>
    <row r="315">
      <c r="D315" s="45"/>
      <c r="F315" s="46"/>
      <c r="G315" s="46"/>
      <c r="H315" s="46"/>
      <c r="I315" s="46"/>
      <c r="K315" s="45"/>
      <c r="L315" s="45"/>
    </row>
    <row r="316">
      <c r="D316" s="45"/>
      <c r="F316" s="46"/>
      <c r="G316" s="46"/>
      <c r="H316" s="46"/>
      <c r="I316" s="46"/>
      <c r="K316" s="45"/>
      <c r="L316" s="45"/>
    </row>
    <row r="317">
      <c r="D317" s="45"/>
      <c r="F317" s="46"/>
      <c r="G317" s="46"/>
      <c r="H317" s="46"/>
      <c r="I317" s="46"/>
      <c r="K317" s="45"/>
      <c r="L317" s="45"/>
    </row>
    <row r="318">
      <c r="D318" s="45"/>
      <c r="F318" s="46"/>
      <c r="G318" s="46"/>
      <c r="H318" s="46"/>
      <c r="I318" s="46"/>
      <c r="K318" s="45"/>
      <c r="L318" s="45"/>
    </row>
    <row r="319">
      <c r="D319" s="45"/>
      <c r="F319" s="46"/>
      <c r="G319" s="46"/>
      <c r="H319" s="46"/>
      <c r="I319" s="46"/>
      <c r="K319" s="45"/>
      <c r="L319" s="45"/>
    </row>
    <row r="320">
      <c r="D320" s="45"/>
      <c r="F320" s="46"/>
      <c r="G320" s="46"/>
      <c r="H320" s="46"/>
      <c r="I320" s="46"/>
      <c r="K320" s="45"/>
      <c r="L320" s="45"/>
    </row>
    <row r="321">
      <c r="D321" s="45"/>
      <c r="F321" s="46"/>
      <c r="G321" s="46"/>
      <c r="H321" s="46"/>
      <c r="I321" s="46"/>
      <c r="K321" s="45"/>
      <c r="L321" s="45"/>
    </row>
    <row r="322">
      <c r="D322" s="45"/>
      <c r="F322" s="46"/>
      <c r="G322" s="46"/>
      <c r="H322" s="46"/>
      <c r="I322" s="46"/>
      <c r="K322" s="45"/>
      <c r="L322" s="45"/>
    </row>
    <row r="323">
      <c r="D323" s="45"/>
      <c r="F323" s="46"/>
      <c r="G323" s="46"/>
      <c r="H323" s="46"/>
      <c r="I323" s="46"/>
      <c r="K323" s="45"/>
      <c r="L323" s="45"/>
    </row>
    <row r="324">
      <c r="D324" s="45"/>
      <c r="F324" s="46"/>
      <c r="G324" s="46"/>
      <c r="H324" s="46"/>
      <c r="I324" s="46"/>
      <c r="K324" s="45"/>
      <c r="L324" s="45"/>
    </row>
    <row r="325">
      <c r="D325" s="45"/>
      <c r="F325" s="46"/>
      <c r="G325" s="46"/>
      <c r="H325" s="46"/>
      <c r="I325" s="46"/>
      <c r="K325" s="45"/>
      <c r="L325" s="45"/>
    </row>
    <row r="326">
      <c r="D326" s="45"/>
      <c r="F326" s="46"/>
      <c r="G326" s="46"/>
      <c r="H326" s="46"/>
      <c r="I326" s="46"/>
      <c r="K326" s="45"/>
      <c r="L326" s="45"/>
    </row>
    <row r="327">
      <c r="D327" s="45"/>
      <c r="F327" s="46"/>
      <c r="G327" s="46"/>
      <c r="H327" s="46"/>
      <c r="I327" s="46"/>
      <c r="K327" s="45"/>
      <c r="L327" s="45"/>
    </row>
    <row r="328">
      <c r="D328" s="45"/>
      <c r="F328" s="46"/>
      <c r="G328" s="46"/>
      <c r="H328" s="46"/>
      <c r="I328" s="46"/>
      <c r="K328" s="45"/>
      <c r="L328" s="45"/>
    </row>
    <row r="329">
      <c r="D329" s="45"/>
      <c r="F329" s="46"/>
      <c r="G329" s="46"/>
      <c r="H329" s="46"/>
      <c r="I329" s="46"/>
      <c r="K329" s="45"/>
      <c r="L329" s="45"/>
    </row>
    <row r="330">
      <c r="D330" s="45"/>
      <c r="F330" s="46"/>
      <c r="G330" s="46"/>
      <c r="H330" s="46"/>
      <c r="I330" s="46"/>
      <c r="K330" s="45"/>
      <c r="L330" s="45"/>
    </row>
    <row r="331">
      <c r="D331" s="45"/>
      <c r="F331" s="46"/>
      <c r="G331" s="46"/>
      <c r="H331" s="46"/>
      <c r="I331" s="46"/>
      <c r="K331" s="45"/>
      <c r="L331" s="45"/>
    </row>
    <row r="332">
      <c r="D332" s="45"/>
      <c r="F332" s="46"/>
      <c r="G332" s="46"/>
      <c r="H332" s="46"/>
      <c r="I332" s="46"/>
      <c r="K332" s="45"/>
      <c r="L332" s="45"/>
    </row>
    <row r="333">
      <c r="D333" s="45"/>
      <c r="F333" s="46"/>
      <c r="G333" s="46"/>
      <c r="H333" s="46"/>
      <c r="I333" s="46"/>
      <c r="K333" s="45"/>
      <c r="L333" s="45"/>
    </row>
    <row r="334">
      <c r="D334" s="45"/>
      <c r="F334" s="46"/>
      <c r="G334" s="46"/>
      <c r="H334" s="46"/>
      <c r="I334" s="46"/>
      <c r="K334" s="45"/>
      <c r="L334" s="45"/>
    </row>
    <row r="335">
      <c r="D335" s="45"/>
      <c r="F335" s="46"/>
      <c r="G335" s="46"/>
      <c r="H335" s="46"/>
      <c r="I335" s="46"/>
      <c r="K335" s="45"/>
      <c r="L335" s="45"/>
    </row>
    <row r="336">
      <c r="D336" s="45"/>
      <c r="F336" s="46"/>
      <c r="G336" s="46"/>
      <c r="H336" s="46"/>
      <c r="I336" s="46"/>
      <c r="K336" s="45"/>
      <c r="L336" s="45"/>
    </row>
    <row r="337">
      <c r="D337" s="45"/>
      <c r="F337" s="46"/>
      <c r="G337" s="46"/>
      <c r="H337" s="46"/>
      <c r="I337" s="46"/>
      <c r="K337" s="45"/>
      <c r="L337" s="45"/>
    </row>
    <row r="338">
      <c r="D338" s="45"/>
      <c r="F338" s="46"/>
      <c r="G338" s="46"/>
      <c r="H338" s="46"/>
      <c r="I338" s="46"/>
      <c r="K338" s="45"/>
      <c r="L338" s="45"/>
    </row>
    <row r="339">
      <c r="D339" s="45"/>
      <c r="F339" s="46"/>
      <c r="G339" s="46"/>
      <c r="H339" s="46"/>
      <c r="I339" s="46"/>
      <c r="K339" s="45"/>
      <c r="L339" s="45"/>
    </row>
    <row r="340">
      <c r="D340" s="45"/>
      <c r="F340" s="46"/>
      <c r="G340" s="46"/>
      <c r="H340" s="46"/>
      <c r="I340" s="46"/>
      <c r="K340" s="45"/>
      <c r="L340" s="45"/>
    </row>
    <row r="341">
      <c r="D341" s="45"/>
      <c r="F341" s="46"/>
      <c r="G341" s="46"/>
      <c r="H341" s="46"/>
      <c r="I341" s="46"/>
      <c r="K341" s="45"/>
      <c r="L341" s="45"/>
    </row>
    <row r="342">
      <c r="D342" s="45"/>
      <c r="F342" s="46"/>
      <c r="G342" s="46"/>
      <c r="H342" s="46"/>
      <c r="I342" s="46"/>
      <c r="K342" s="45"/>
      <c r="L342" s="45"/>
    </row>
    <row r="343">
      <c r="D343" s="45"/>
      <c r="F343" s="46"/>
      <c r="G343" s="46"/>
      <c r="H343" s="46"/>
      <c r="I343" s="46"/>
      <c r="K343" s="45"/>
      <c r="L343" s="45"/>
    </row>
    <row r="344">
      <c r="D344" s="45"/>
      <c r="F344" s="46"/>
      <c r="G344" s="46"/>
      <c r="H344" s="46"/>
      <c r="I344" s="46"/>
      <c r="K344" s="45"/>
      <c r="L344" s="45"/>
    </row>
    <row r="345">
      <c r="D345" s="45"/>
      <c r="F345" s="46"/>
      <c r="G345" s="46"/>
      <c r="H345" s="46"/>
      <c r="I345" s="46"/>
      <c r="K345" s="45"/>
      <c r="L345" s="45"/>
    </row>
    <row r="346">
      <c r="D346" s="45"/>
      <c r="F346" s="46"/>
      <c r="G346" s="46"/>
      <c r="H346" s="46"/>
      <c r="I346" s="46"/>
      <c r="K346" s="45"/>
      <c r="L346" s="45"/>
    </row>
    <row r="347">
      <c r="D347" s="45"/>
      <c r="F347" s="46"/>
      <c r="G347" s="46"/>
      <c r="H347" s="46"/>
      <c r="I347" s="46"/>
      <c r="K347" s="45"/>
      <c r="L347" s="45"/>
    </row>
    <row r="348">
      <c r="D348" s="45"/>
      <c r="F348" s="46"/>
      <c r="G348" s="46"/>
      <c r="H348" s="46"/>
      <c r="I348" s="46"/>
      <c r="K348" s="45"/>
      <c r="L348" s="45"/>
    </row>
    <row r="349">
      <c r="D349" s="45"/>
      <c r="F349" s="46"/>
      <c r="G349" s="46"/>
      <c r="H349" s="46"/>
      <c r="I349" s="46"/>
      <c r="K349" s="45"/>
      <c r="L349" s="45"/>
    </row>
    <row r="350">
      <c r="D350" s="45"/>
      <c r="F350" s="46"/>
      <c r="G350" s="46"/>
      <c r="H350" s="46"/>
      <c r="I350" s="46"/>
      <c r="K350" s="45"/>
      <c r="L350" s="45"/>
    </row>
    <row r="351">
      <c r="D351" s="45"/>
      <c r="F351" s="46"/>
      <c r="G351" s="46"/>
      <c r="H351" s="46"/>
      <c r="I351" s="46"/>
      <c r="K351" s="45"/>
      <c r="L351" s="45"/>
    </row>
    <row r="352">
      <c r="D352" s="45"/>
      <c r="F352" s="46"/>
      <c r="G352" s="46"/>
      <c r="H352" s="46"/>
      <c r="I352" s="46"/>
      <c r="K352" s="45"/>
      <c r="L352" s="45"/>
    </row>
    <row r="353">
      <c r="D353" s="45"/>
      <c r="F353" s="46"/>
      <c r="G353" s="46"/>
      <c r="H353" s="46"/>
      <c r="I353" s="46"/>
      <c r="K353" s="45"/>
      <c r="L353" s="45"/>
    </row>
    <row r="354">
      <c r="D354" s="45"/>
      <c r="F354" s="46"/>
      <c r="G354" s="46"/>
      <c r="H354" s="46"/>
      <c r="I354" s="46"/>
      <c r="K354" s="45"/>
      <c r="L354" s="45"/>
    </row>
    <row r="355">
      <c r="D355" s="45"/>
      <c r="F355" s="46"/>
      <c r="G355" s="46"/>
      <c r="H355" s="46"/>
      <c r="I355" s="46"/>
      <c r="K355" s="45"/>
      <c r="L355" s="45"/>
    </row>
    <row r="356">
      <c r="D356" s="45"/>
      <c r="F356" s="46"/>
      <c r="G356" s="46"/>
      <c r="H356" s="46"/>
      <c r="I356" s="46"/>
      <c r="K356" s="45"/>
      <c r="L356" s="45"/>
    </row>
    <row r="357">
      <c r="D357" s="45"/>
      <c r="F357" s="46"/>
      <c r="G357" s="46"/>
      <c r="H357" s="46"/>
      <c r="I357" s="46"/>
      <c r="K357" s="45"/>
      <c r="L357" s="45"/>
    </row>
    <row r="358">
      <c r="D358" s="45"/>
      <c r="F358" s="46"/>
      <c r="G358" s="46"/>
      <c r="H358" s="46"/>
      <c r="I358" s="46"/>
      <c r="K358" s="45"/>
      <c r="L358" s="45"/>
    </row>
    <row r="359">
      <c r="D359" s="45"/>
      <c r="F359" s="46"/>
      <c r="G359" s="46"/>
      <c r="H359" s="46"/>
      <c r="I359" s="46"/>
      <c r="K359" s="45"/>
      <c r="L359" s="45"/>
    </row>
    <row r="360">
      <c r="D360" s="45"/>
      <c r="F360" s="46"/>
      <c r="G360" s="46"/>
      <c r="H360" s="46"/>
      <c r="I360" s="46"/>
      <c r="K360" s="45"/>
      <c r="L360" s="45"/>
    </row>
    <row r="361">
      <c r="D361" s="45"/>
      <c r="F361" s="46"/>
      <c r="G361" s="46"/>
      <c r="H361" s="46"/>
      <c r="I361" s="46"/>
      <c r="K361" s="45"/>
      <c r="L361" s="45"/>
    </row>
    <row r="362">
      <c r="D362" s="45"/>
      <c r="F362" s="46"/>
      <c r="G362" s="46"/>
      <c r="H362" s="46"/>
      <c r="I362" s="46"/>
      <c r="K362" s="45"/>
      <c r="L362" s="45"/>
    </row>
    <row r="363">
      <c r="D363" s="45"/>
      <c r="F363" s="46"/>
      <c r="G363" s="46"/>
      <c r="H363" s="46"/>
      <c r="I363" s="46"/>
      <c r="K363" s="45"/>
      <c r="L363" s="45"/>
    </row>
    <row r="364">
      <c r="D364" s="45"/>
      <c r="F364" s="46"/>
      <c r="G364" s="46"/>
      <c r="H364" s="46"/>
      <c r="I364" s="46"/>
      <c r="K364" s="45"/>
      <c r="L364" s="45"/>
    </row>
    <row r="365">
      <c r="D365" s="45"/>
      <c r="F365" s="46"/>
      <c r="G365" s="46"/>
      <c r="H365" s="46"/>
      <c r="I365" s="46"/>
      <c r="K365" s="45"/>
      <c r="L365" s="45"/>
    </row>
    <row r="366">
      <c r="D366" s="45"/>
      <c r="F366" s="46"/>
      <c r="G366" s="46"/>
      <c r="H366" s="46"/>
      <c r="I366" s="46"/>
      <c r="K366" s="45"/>
      <c r="L366" s="45"/>
    </row>
    <row r="367">
      <c r="D367" s="45"/>
      <c r="F367" s="46"/>
      <c r="G367" s="46"/>
      <c r="H367" s="46"/>
      <c r="I367" s="46"/>
      <c r="K367" s="45"/>
      <c r="L367" s="45"/>
    </row>
    <row r="368">
      <c r="D368" s="45"/>
      <c r="F368" s="46"/>
      <c r="G368" s="46"/>
      <c r="H368" s="46"/>
      <c r="I368" s="46"/>
      <c r="K368" s="45"/>
      <c r="L368" s="45"/>
    </row>
    <row r="369">
      <c r="D369" s="45"/>
      <c r="F369" s="46"/>
      <c r="G369" s="46"/>
      <c r="H369" s="46"/>
      <c r="I369" s="46"/>
      <c r="K369" s="45"/>
      <c r="L369" s="45"/>
    </row>
    <row r="370">
      <c r="D370" s="45"/>
      <c r="F370" s="46"/>
      <c r="G370" s="46"/>
      <c r="H370" s="46"/>
      <c r="I370" s="46"/>
      <c r="K370" s="45"/>
      <c r="L370" s="45"/>
    </row>
    <row r="371">
      <c r="D371" s="45"/>
      <c r="F371" s="46"/>
      <c r="G371" s="46"/>
      <c r="H371" s="46"/>
      <c r="I371" s="46"/>
      <c r="K371" s="45"/>
      <c r="L371" s="45"/>
    </row>
    <row r="372">
      <c r="D372" s="45"/>
      <c r="F372" s="46"/>
      <c r="G372" s="46"/>
      <c r="H372" s="46"/>
      <c r="I372" s="46"/>
      <c r="K372" s="45"/>
      <c r="L372" s="45"/>
    </row>
    <row r="373">
      <c r="D373" s="45"/>
      <c r="F373" s="46"/>
      <c r="G373" s="46"/>
      <c r="H373" s="46"/>
      <c r="I373" s="46"/>
      <c r="K373" s="45"/>
      <c r="L373" s="45"/>
    </row>
    <row r="374">
      <c r="D374" s="45"/>
      <c r="F374" s="46"/>
      <c r="G374" s="46"/>
      <c r="H374" s="46"/>
      <c r="I374" s="46"/>
      <c r="K374" s="45"/>
      <c r="L374" s="45"/>
    </row>
    <row r="375">
      <c r="D375" s="45"/>
      <c r="F375" s="46"/>
      <c r="G375" s="46"/>
      <c r="H375" s="46"/>
      <c r="I375" s="46"/>
      <c r="K375" s="45"/>
      <c r="L375" s="45"/>
    </row>
    <row r="376">
      <c r="D376" s="45"/>
      <c r="F376" s="46"/>
      <c r="G376" s="46"/>
      <c r="H376" s="46"/>
      <c r="I376" s="46"/>
      <c r="K376" s="45"/>
      <c r="L376" s="45"/>
    </row>
    <row r="377">
      <c r="D377" s="45"/>
      <c r="F377" s="46"/>
      <c r="G377" s="46"/>
      <c r="H377" s="46"/>
      <c r="I377" s="46"/>
      <c r="K377" s="45"/>
      <c r="L377" s="45"/>
    </row>
    <row r="378">
      <c r="D378" s="45"/>
      <c r="F378" s="46"/>
      <c r="G378" s="46"/>
      <c r="H378" s="46"/>
      <c r="I378" s="46"/>
      <c r="K378" s="45"/>
      <c r="L378" s="45"/>
    </row>
    <row r="379">
      <c r="D379" s="45"/>
      <c r="F379" s="46"/>
      <c r="G379" s="46"/>
      <c r="H379" s="46"/>
      <c r="I379" s="46"/>
      <c r="K379" s="45"/>
      <c r="L379" s="45"/>
    </row>
    <row r="380">
      <c r="D380" s="45"/>
      <c r="F380" s="46"/>
      <c r="G380" s="46"/>
      <c r="H380" s="46"/>
      <c r="I380" s="46"/>
      <c r="K380" s="45"/>
      <c r="L380" s="45"/>
    </row>
    <row r="381">
      <c r="D381" s="45"/>
      <c r="F381" s="46"/>
      <c r="G381" s="46"/>
      <c r="H381" s="46"/>
      <c r="I381" s="46"/>
      <c r="K381" s="45"/>
      <c r="L381" s="45"/>
    </row>
    <row r="382">
      <c r="D382" s="45"/>
      <c r="F382" s="46"/>
      <c r="G382" s="46"/>
      <c r="H382" s="46"/>
      <c r="I382" s="46"/>
      <c r="K382" s="45"/>
      <c r="L382" s="45"/>
    </row>
    <row r="383">
      <c r="D383" s="45"/>
      <c r="F383" s="46"/>
      <c r="G383" s="46"/>
      <c r="H383" s="46"/>
      <c r="I383" s="46"/>
      <c r="K383" s="45"/>
      <c r="L383" s="45"/>
    </row>
    <row r="384">
      <c r="D384" s="45"/>
      <c r="F384" s="46"/>
      <c r="G384" s="46"/>
      <c r="H384" s="46"/>
      <c r="I384" s="46"/>
      <c r="K384" s="45"/>
      <c r="L384" s="45"/>
    </row>
    <row r="385">
      <c r="D385" s="45"/>
      <c r="F385" s="46"/>
      <c r="G385" s="46"/>
      <c r="H385" s="46"/>
      <c r="I385" s="46"/>
      <c r="K385" s="45"/>
      <c r="L385" s="45"/>
    </row>
    <row r="386">
      <c r="D386" s="45"/>
      <c r="F386" s="46"/>
      <c r="G386" s="46"/>
      <c r="H386" s="46"/>
      <c r="I386" s="46"/>
      <c r="K386" s="45"/>
      <c r="L386" s="45"/>
    </row>
    <row r="387">
      <c r="D387" s="45"/>
      <c r="F387" s="46"/>
      <c r="G387" s="46"/>
      <c r="H387" s="46"/>
      <c r="I387" s="46"/>
      <c r="K387" s="45"/>
      <c r="L387" s="45"/>
    </row>
    <row r="388">
      <c r="D388" s="45"/>
      <c r="F388" s="46"/>
      <c r="G388" s="46"/>
      <c r="H388" s="46"/>
      <c r="I388" s="46"/>
      <c r="K388" s="45"/>
      <c r="L388" s="45"/>
    </row>
    <row r="389">
      <c r="D389" s="45"/>
      <c r="F389" s="46"/>
      <c r="G389" s="46"/>
      <c r="H389" s="46"/>
      <c r="I389" s="46"/>
      <c r="K389" s="45"/>
      <c r="L389" s="45"/>
    </row>
    <row r="390">
      <c r="D390" s="45"/>
      <c r="F390" s="46"/>
      <c r="G390" s="46"/>
      <c r="H390" s="46"/>
      <c r="I390" s="46"/>
      <c r="K390" s="45"/>
      <c r="L390" s="45"/>
    </row>
    <row r="391">
      <c r="D391" s="45"/>
      <c r="F391" s="46"/>
      <c r="G391" s="46"/>
      <c r="H391" s="46"/>
      <c r="I391" s="46"/>
      <c r="K391" s="45"/>
      <c r="L391" s="45"/>
    </row>
    <row r="392">
      <c r="D392" s="45"/>
      <c r="F392" s="46"/>
      <c r="G392" s="46"/>
      <c r="H392" s="46"/>
      <c r="I392" s="46"/>
      <c r="K392" s="45"/>
      <c r="L392" s="45"/>
    </row>
    <row r="393">
      <c r="D393" s="45"/>
      <c r="F393" s="46"/>
      <c r="G393" s="46"/>
      <c r="H393" s="46"/>
      <c r="I393" s="46"/>
      <c r="K393" s="45"/>
      <c r="L393" s="45"/>
    </row>
    <row r="394">
      <c r="D394" s="45"/>
      <c r="F394" s="46"/>
      <c r="G394" s="46"/>
      <c r="H394" s="46"/>
      <c r="I394" s="46"/>
      <c r="K394" s="45"/>
      <c r="L394" s="45"/>
    </row>
    <row r="395">
      <c r="D395" s="45"/>
      <c r="F395" s="46"/>
      <c r="G395" s="46"/>
      <c r="H395" s="46"/>
      <c r="I395" s="46"/>
      <c r="K395" s="45"/>
      <c r="L395" s="45"/>
    </row>
    <row r="396">
      <c r="D396" s="45"/>
      <c r="F396" s="46"/>
      <c r="G396" s="46"/>
      <c r="H396" s="46"/>
      <c r="I396" s="46"/>
      <c r="K396" s="45"/>
      <c r="L396" s="45"/>
    </row>
    <row r="397">
      <c r="D397" s="45"/>
      <c r="F397" s="46"/>
      <c r="G397" s="46"/>
      <c r="H397" s="46"/>
      <c r="I397" s="46"/>
      <c r="K397" s="45"/>
      <c r="L397" s="45"/>
    </row>
    <row r="398">
      <c r="D398" s="45"/>
      <c r="F398" s="46"/>
      <c r="G398" s="46"/>
      <c r="H398" s="46"/>
      <c r="I398" s="46"/>
      <c r="K398" s="45"/>
      <c r="L398" s="45"/>
    </row>
    <row r="399">
      <c r="D399" s="45"/>
      <c r="F399" s="46"/>
      <c r="G399" s="46"/>
      <c r="H399" s="46"/>
      <c r="I399" s="46"/>
      <c r="K399" s="45"/>
      <c r="L399" s="45"/>
    </row>
    <row r="400">
      <c r="D400" s="45"/>
      <c r="F400" s="46"/>
      <c r="G400" s="46"/>
      <c r="H400" s="46"/>
      <c r="I400" s="46"/>
      <c r="K400" s="45"/>
      <c r="L400" s="45"/>
    </row>
    <row r="401">
      <c r="D401" s="45"/>
      <c r="F401" s="46"/>
      <c r="G401" s="46"/>
      <c r="H401" s="46"/>
      <c r="I401" s="46"/>
      <c r="K401" s="45"/>
      <c r="L401" s="45"/>
    </row>
    <row r="402">
      <c r="D402" s="45"/>
      <c r="F402" s="46"/>
      <c r="G402" s="46"/>
      <c r="H402" s="46"/>
      <c r="I402" s="46"/>
      <c r="K402" s="45"/>
      <c r="L402" s="45"/>
    </row>
    <row r="403">
      <c r="D403" s="45"/>
      <c r="F403" s="46"/>
      <c r="G403" s="46"/>
      <c r="H403" s="46"/>
      <c r="I403" s="46"/>
      <c r="K403" s="45"/>
      <c r="L403" s="45"/>
    </row>
    <row r="404">
      <c r="D404" s="45"/>
      <c r="F404" s="46"/>
      <c r="G404" s="46"/>
      <c r="H404" s="46"/>
      <c r="I404" s="46"/>
      <c r="K404" s="45"/>
      <c r="L404" s="45"/>
    </row>
    <row r="405">
      <c r="D405" s="45"/>
      <c r="F405" s="46"/>
      <c r="G405" s="46"/>
      <c r="H405" s="46"/>
      <c r="I405" s="46"/>
      <c r="K405" s="45"/>
      <c r="L405" s="45"/>
    </row>
    <row r="406">
      <c r="D406" s="45"/>
      <c r="F406" s="46"/>
      <c r="G406" s="46"/>
      <c r="H406" s="46"/>
      <c r="I406" s="46"/>
      <c r="K406" s="45"/>
      <c r="L406" s="45"/>
    </row>
    <row r="407">
      <c r="D407" s="45"/>
      <c r="F407" s="46"/>
      <c r="G407" s="46"/>
      <c r="H407" s="46"/>
      <c r="I407" s="46"/>
      <c r="K407" s="45"/>
      <c r="L407" s="45"/>
    </row>
    <row r="408">
      <c r="D408" s="45"/>
      <c r="F408" s="46"/>
      <c r="G408" s="46"/>
      <c r="H408" s="46"/>
      <c r="I408" s="46"/>
      <c r="K408" s="45"/>
      <c r="L408" s="45"/>
    </row>
    <row r="409">
      <c r="D409" s="45"/>
      <c r="F409" s="46"/>
      <c r="G409" s="46"/>
      <c r="H409" s="46"/>
      <c r="I409" s="46"/>
      <c r="K409" s="45"/>
      <c r="L409" s="45"/>
    </row>
    <row r="410">
      <c r="D410" s="45"/>
      <c r="F410" s="46"/>
      <c r="G410" s="46"/>
      <c r="H410" s="46"/>
      <c r="I410" s="46"/>
      <c r="K410" s="45"/>
      <c r="L410" s="45"/>
    </row>
    <row r="411">
      <c r="D411" s="45"/>
      <c r="F411" s="46"/>
      <c r="G411" s="46"/>
      <c r="H411" s="46"/>
      <c r="I411" s="46"/>
      <c r="K411" s="45"/>
      <c r="L411" s="45"/>
    </row>
    <row r="412">
      <c r="D412" s="45"/>
      <c r="F412" s="46"/>
      <c r="G412" s="46"/>
      <c r="H412" s="46"/>
      <c r="I412" s="46"/>
      <c r="K412" s="45"/>
      <c r="L412" s="45"/>
    </row>
    <row r="413">
      <c r="D413" s="45"/>
      <c r="F413" s="46"/>
      <c r="G413" s="46"/>
      <c r="H413" s="46"/>
      <c r="I413" s="46"/>
      <c r="K413" s="45"/>
      <c r="L413" s="45"/>
    </row>
    <row r="414">
      <c r="D414" s="45"/>
      <c r="F414" s="46"/>
      <c r="G414" s="46"/>
      <c r="H414" s="46"/>
      <c r="I414" s="46"/>
      <c r="K414" s="45"/>
      <c r="L414" s="45"/>
    </row>
    <row r="415">
      <c r="D415" s="45"/>
      <c r="F415" s="46"/>
      <c r="G415" s="46"/>
      <c r="H415" s="46"/>
      <c r="I415" s="46"/>
      <c r="K415" s="45"/>
      <c r="L415" s="45"/>
    </row>
    <row r="416">
      <c r="D416" s="45"/>
      <c r="F416" s="46"/>
      <c r="G416" s="46"/>
      <c r="H416" s="46"/>
      <c r="I416" s="46"/>
      <c r="K416" s="45"/>
      <c r="L416" s="45"/>
    </row>
    <row r="417">
      <c r="D417" s="45"/>
      <c r="F417" s="46"/>
      <c r="G417" s="46"/>
      <c r="H417" s="46"/>
      <c r="I417" s="46"/>
      <c r="K417" s="45"/>
      <c r="L417" s="45"/>
    </row>
    <row r="418">
      <c r="D418" s="45"/>
      <c r="F418" s="46"/>
      <c r="G418" s="46"/>
      <c r="H418" s="46"/>
      <c r="I418" s="46"/>
      <c r="K418" s="45"/>
      <c r="L418" s="45"/>
    </row>
    <row r="419">
      <c r="D419" s="45"/>
      <c r="F419" s="46"/>
      <c r="G419" s="46"/>
      <c r="H419" s="46"/>
      <c r="I419" s="46"/>
      <c r="K419" s="45"/>
      <c r="L419" s="45"/>
    </row>
    <row r="420">
      <c r="D420" s="45"/>
      <c r="F420" s="46"/>
      <c r="G420" s="46"/>
      <c r="H420" s="46"/>
      <c r="I420" s="46"/>
      <c r="K420" s="45"/>
      <c r="L420" s="45"/>
    </row>
    <row r="421">
      <c r="D421" s="45"/>
      <c r="F421" s="46"/>
      <c r="G421" s="46"/>
      <c r="H421" s="46"/>
      <c r="I421" s="46"/>
      <c r="K421" s="45"/>
      <c r="L421" s="45"/>
    </row>
    <row r="422">
      <c r="D422" s="45"/>
      <c r="F422" s="46"/>
      <c r="G422" s="46"/>
      <c r="H422" s="46"/>
      <c r="I422" s="46"/>
      <c r="K422" s="45"/>
      <c r="L422" s="45"/>
    </row>
    <row r="423">
      <c r="D423" s="45"/>
      <c r="F423" s="46"/>
      <c r="G423" s="46"/>
      <c r="H423" s="46"/>
      <c r="I423" s="46"/>
      <c r="K423" s="45"/>
      <c r="L423" s="45"/>
    </row>
    <row r="424">
      <c r="D424" s="45"/>
      <c r="F424" s="46"/>
      <c r="G424" s="46"/>
      <c r="H424" s="46"/>
      <c r="I424" s="46"/>
      <c r="K424" s="45"/>
      <c r="L424" s="45"/>
    </row>
    <row r="425">
      <c r="D425" s="45"/>
      <c r="F425" s="46"/>
      <c r="G425" s="46"/>
      <c r="H425" s="46"/>
      <c r="I425" s="46"/>
      <c r="K425" s="45"/>
      <c r="L425" s="45"/>
    </row>
    <row r="426">
      <c r="D426" s="45"/>
      <c r="F426" s="46"/>
      <c r="G426" s="46"/>
      <c r="H426" s="46"/>
      <c r="I426" s="46"/>
      <c r="K426" s="45"/>
      <c r="L426" s="45"/>
    </row>
    <row r="427">
      <c r="D427" s="45"/>
      <c r="F427" s="46"/>
      <c r="G427" s="46"/>
      <c r="H427" s="46"/>
      <c r="I427" s="46"/>
      <c r="K427" s="45"/>
      <c r="L427" s="45"/>
    </row>
    <row r="428">
      <c r="D428" s="45"/>
      <c r="F428" s="46"/>
      <c r="G428" s="46"/>
      <c r="H428" s="46"/>
      <c r="I428" s="46"/>
      <c r="K428" s="45"/>
      <c r="L428" s="45"/>
    </row>
    <row r="429">
      <c r="D429" s="45"/>
      <c r="F429" s="46"/>
      <c r="G429" s="46"/>
      <c r="H429" s="46"/>
      <c r="I429" s="46"/>
      <c r="K429" s="45"/>
      <c r="L429" s="45"/>
    </row>
    <row r="430">
      <c r="D430" s="45"/>
      <c r="F430" s="46"/>
      <c r="G430" s="46"/>
      <c r="H430" s="46"/>
      <c r="I430" s="46"/>
      <c r="K430" s="45"/>
      <c r="L430" s="45"/>
    </row>
    <row r="431">
      <c r="D431" s="45"/>
      <c r="F431" s="46"/>
      <c r="G431" s="46"/>
      <c r="H431" s="46"/>
      <c r="I431" s="46"/>
      <c r="K431" s="45"/>
      <c r="L431" s="45"/>
    </row>
    <row r="432">
      <c r="D432" s="45"/>
      <c r="F432" s="46"/>
      <c r="G432" s="46"/>
      <c r="H432" s="46"/>
      <c r="I432" s="46"/>
      <c r="K432" s="45"/>
      <c r="L432" s="45"/>
    </row>
    <row r="433">
      <c r="D433" s="45"/>
      <c r="F433" s="46"/>
      <c r="G433" s="46"/>
      <c r="H433" s="46"/>
      <c r="I433" s="46"/>
      <c r="K433" s="45"/>
      <c r="L433" s="45"/>
    </row>
    <row r="434">
      <c r="D434" s="45"/>
      <c r="F434" s="46"/>
      <c r="G434" s="46"/>
      <c r="H434" s="46"/>
      <c r="I434" s="46"/>
      <c r="K434" s="45"/>
      <c r="L434" s="45"/>
    </row>
    <row r="435">
      <c r="D435" s="45"/>
      <c r="F435" s="46"/>
      <c r="G435" s="46"/>
      <c r="H435" s="46"/>
      <c r="I435" s="46"/>
      <c r="K435" s="45"/>
      <c r="L435" s="45"/>
    </row>
    <row r="436">
      <c r="D436" s="45"/>
      <c r="F436" s="46"/>
      <c r="G436" s="46"/>
      <c r="H436" s="46"/>
      <c r="I436" s="46"/>
      <c r="K436" s="45"/>
      <c r="L436" s="45"/>
    </row>
    <row r="437">
      <c r="D437" s="45"/>
      <c r="F437" s="46"/>
      <c r="G437" s="46"/>
      <c r="H437" s="46"/>
      <c r="I437" s="46"/>
      <c r="K437" s="45"/>
      <c r="L437" s="45"/>
    </row>
    <row r="438">
      <c r="D438" s="45"/>
      <c r="F438" s="46"/>
      <c r="G438" s="46"/>
      <c r="H438" s="46"/>
      <c r="I438" s="46"/>
      <c r="K438" s="45"/>
      <c r="L438" s="45"/>
    </row>
    <row r="439">
      <c r="D439" s="45"/>
      <c r="F439" s="46"/>
      <c r="G439" s="46"/>
      <c r="H439" s="46"/>
      <c r="I439" s="46"/>
      <c r="K439" s="45"/>
      <c r="L439" s="45"/>
    </row>
    <row r="440">
      <c r="D440" s="45"/>
      <c r="F440" s="46"/>
      <c r="G440" s="46"/>
      <c r="H440" s="46"/>
      <c r="I440" s="46"/>
      <c r="K440" s="45"/>
      <c r="L440" s="45"/>
    </row>
    <row r="441">
      <c r="D441" s="45"/>
      <c r="F441" s="46"/>
      <c r="G441" s="46"/>
      <c r="H441" s="46"/>
      <c r="I441" s="46"/>
      <c r="K441" s="45"/>
      <c r="L441" s="45"/>
    </row>
    <row r="442">
      <c r="D442" s="45"/>
      <c r="F442" s="46"/>
      <c r="G442" s="46"/>
      <c r="H442" s="46"/>
      <c r="I442" s="46"/>
      <c r="K442" s="45"/>
      <c r="L442" s="45"/>
    </row>
    <row r="443">
      <c r="D443" s="45"/>
      <c r="F443" s="46"/>
      <c r="G443" s="46"/>
      <c r="H443" s="46"/>
      <c r="I443" s="46"/>
      <c r="K443" s="45"/>
      <c r="L443" s="45"/>
    </row>
    <row r="444">
      <c r="D444" s="45"/>
      <c r="F444" s="46"/>
      <c r="G444" s="46"/>
      <c r="H444" s="46"/>
      <c r="I444" s="46"/>
      <c r="K444" s="45"/>
      <c r="L444" s="45"/>
    </row>
    <row r="445">
      <c r="D445" s="45"/>
      <c r="F445" s="46"/>
      <c r="G445" s="46"/>
      <c r="H445" s="46"/>
      <c r="I445" s="46"/>
      <c r="K445" s="45"/>
      <c r="L445" s="45"/>
    </row>
    <row r="446">
      <c r="D446" s="45"/>
      <c r="F446" s="46"/>
      <c r="G446" s="46"/>
      <c r="H446" s="46"/>
      <c r="I446" s="46"/>
      <c r="K446" s="45"/>
      <c r="L446" s="45"/>
    </row>
    <row r="447">
      <c r="D447" s="45"/>
      <c r="F447" s="46"/>
      <c r="G447" s="46"/>
      <c r="H447" s="46"/>
      <c r="I447" s="46"/>
      <c r="K447" s="45"/>
      <c r="L447" s="45"/>
    </row>
    <row r="448">
      <c r="D448" s="45"/>
      <c r="F448" s="46"/>
      <c r="G448" s="46"/>
      <c r="H448" s="46"/>
      <c r="I448" s="46"/>
      <c r="K448" s="45"/>
      <c r="L448" s="45"/>
    </row>
    <row r="449">
      <c r="D449" s="45"/>
      <c r="F449" s="46"/>
      <c r="G449" s="46"/>
      <c r="H449" s="46"/>
      <c r="I449" s="46"/>
      <c r="K449" s="45"/>
      <c r="L449" s="45"/>
    </row>
    <row r="450">
      <c r="D450" s="45"/>
      <c r="F450" s="46"/>
      <c r="G450" s="46"/>
      <c r="H450" s="46"/>
      <c r="I450" s="46"/>
      <c r="K450" s="45"/>
      <c r="L450" s="45"/>
    </row>
    <row r="451">
      <c r="D451" s="45"/>
      <c r="F451" s="46"/>
      <c r="G451" s="46"/>
      <c r="H451" s="46"/>
      <c r="I451" s="46"/>
      <c r="K451" s="45"/>
      <c r="L451" s="45"/>
    </row>
    <row r="452">
      <c r="D452" s="45"/>
      <c r="F452" s="46"/>
      <c r="G452" s="46"/>
      <c r="H452" s="46"/>
      <c r="I452" s="46"/>
      <c r="K452" s="45"/>
      <c r="L452" s="45"/>
    </row>
    <row r="453">
      <c r="D453" s="45"/>
      <c r="F453" s="46"/>
      <c r="G453" s="46"/>
      <c r="H453" s="46"/>
      <c r="I453" s="46"/>
      <c r="K453" s="45"/>
      <c r="L453" s="45"/>
    </row>
    <row r="454">
      <c r="D454" s="45"/>
      <c r="F454" s="46"/>
      <c r="G454" s="46"/>
      <c r="H454" s="46"/>
      <c r="I454" s="46"/>
      <c r="K454" s="45"/>
      <c r="L454" s="45"/>
    </row>
    <row r="455">
      <c r="D455" s="45"/>
      <c r="F455" s="46"/>
      <c r="G455" s="46"/>
      <c r="H455" s="46"/>
      <c r="I455" s="46"/>
      <c r="K455" s="45"/>
      <c r="L455" s="45"/>
    </row>
    <row r="456">
      <c r="D456" s="45"/>
      <c r="F456" s="46"/>
      <c r="G456" s="46"/>
      <c r="H456" s="46"/>
      <c r="I456" s="46"/>
      <c r="K456" s="45"/>
      <c r="L456" s="45"/>
    </row>
    <row r="457">
      <c r="D457" s="45"/>
      <c r="F457" s="46"/>
      <c r="G457" s="46"/>
      <c r="H457" s="46"/>
      <c r="I457" s="46"/>
      <c r="K457" s="45"/>
      <c r="L457" s="45"/>
    </row>
    <row r="458">
      <c r="D458" s="45"/>
      <c r="F458" s="46"/>
      <c r="G458" s="46"/>
      <c r="H458" s="46"/>
      <c r="I458" s="46"/>
      <c r="K458" s="45"/>
      <c r="L458" s="45"/>
    </row>
    <row r="459">
      <c r="D459" s="45"/>
      <c r="F459" s="46"/>
      <c r="G459" s="46"/>
      <c r="H459" s="46"/>
      <c r="I459" s="46"/>
      <c r="K459" s="45"/>
      <c r="L459" s="45"/>
    </row>
    <row r="460">
      <c r="D460" s="45"/>
      <c r="F460" s="46"/>
      <c r="G460" s="46"/>
      <c r="H460" s="46"/>
      <c r="I460" s="46"/>
      <c r="K460" s="45"/>
      <c r="L460" s="45"/>
    </row>
    <row r="461">
      <c r="D461" s="45"/>
      <c r="F461" s="46"/>
      <c r="G461" s="46"/>
      <c r="H461" s="46"/>
      <c r="I461" s="46"/>
      <c r="K461" s="45"/>
      <c r="L461" s="45"/>
    </row>
    <row r="462">
      <c r="D462" s="45"/>
      <c r="F462" s="46"/>
      <c r="G462" s="46"/>
      <c r="H462" s="46"/>
      <c r="I462" s="46"/>
      <c r="K462" s="45"/>
      <c r="L462" s="45"/>
    </row>
    <row r="463">
      <c r="D463" s="45"/>
      <c r="F463" s="46"/>
      <c r="G463" s="46"/>
      <c r="H463" s="46"/>
      <c r="I463" s="46"/>
      <c r="K463" s="45"/>
      <c r="L463" s="45"/>
    </row>
    <row r="464">
      <c r="D464" s="45"/>
      <c r="F464" s="46"/>
      <c r="G464" s="46"/>
      <c r="H464" s="46"/>
      <c r="I464" s="46"/>
      <c r="K464" s="45"/>
      <c r="L464" s="45"/>
    </row>
    <row r="465">
      <c r="D465" s="45"/>
      <c r="F465" s="46"/>
      <c r="G465" s="46"/>
      <c r="H465" s="46"/>
      <c r="I465" s="46"/>
      <c r="K465" s="45"/>
      <c r="L465" s="45"/>
    </row>
    <row r="466">
      <c r="D466" s="45"/>
      <c r="F466" s="46"/>
      <c r="G466" s="46"/>
      <c r="H466" s="46"/>
      <c r="I466" s="46"/>
      <c r="K466" s="45"/>
      <c r="L466" s="45"/>
    </row>
    <row r="467">
      <c r="D467" s="45"/>
      <c r="F467" s="46"/>
      <c r="G467" s="46"/>
      <c r="H467" s="46"/>
      <c r="I467" s="46"/>
      <c r="K467" s="45"/>
      <c r="L467" s="45"/>
    </row>
    <row r="468">
      <c r="D468" s="45"/>
      <c r="F468" s="46"/>
      <c r="G468" s="46"/>
      <c r="H468" s="46"/>
      <c r="I468" s="46"/>
      <c r="K468" s="45"/>
      <c r="L468" s="45"/>
    </row>
    <row r="469">
      <c r="D469" s="45"/>
      <c r="F469" s="46"/>
      <c r="G469" s="46"/>
      <c r="H469" s="46"/>
      <c r="I469" s="46"/>
      <c r="K469" s="45"/>
      <c r="L469" s="45"/>
    </row>
    <row r="470">
      <c r="D470" s="45"/>
      <c r="F470" s="46"/>
      <c r="G470" s="46"/>
      <c r="H470" s="46"/>
      <c r="I470" s="46"/>
      <c r="K470" s="45"/>
      <c r="L470" s="45"/>
    </row>
    <row r="471">
      <c r="D471" s="45"/>
      <c r="F471" s="46"/>
      <c r="G471" s="46"/>
      <c r="H471" s="46"/>
      <c r="I471" s="46"/>
      <c r="K471" s="45"/>
      <c r="L471" s="45"/>
    </row>
    <row r="472">
      <c r="D472" s="45"/>
      <c r="F472" s="46"/>
      <c r="G472" s="46"/>
      <c r="H472" s="46"/>
      <c r="I472" s="46"/>
      <c r="K472" s="45"/>
      <c r="L472" s="45"/>
    </row>
    <row r="473">
      <c r="D473" s="45"/>
      <c r="F473" s="46"/>
      <c r="G473" s="46"/>
      <c r="H473" s="46"/>
      <c r="I473" s="46"/>
      <c r="K473" s="45"/>
      <c r="L473" s="45"/>
    </row>
    <row r="474">
      <c r="D474" s="45"/>
      <c r="F474" s="46"/>
      <c r="G474" s="46"/>
      <c r="H474" s="46"/>
      <c r="I474" s="46"/>
      <c r="K474" s="45"/>
      <c r="L474" s="45"/>
    </row>
    <row r="475">
      <c r="D475" s="45"/>
      <c r="F475" s="46"/>
      <c r="G475" s="46"/>
      <c r="H475" s="46"/>
      <c r="I475" s="46"/>
      <c r="K475" s="45"/>
      <c r="L475" s="45"/>
    </row>
    <row r="476">
      <c r="D476" s="45"/>
      <c r="F476" s="46"/>
      <c r="G476" s="46"/>
      <c r="H476" s="46"/>
      <c r="I476" s="46"/>
      <c r="K476" s="45"/>
      <c r="L476" s="45"/>
    </row>
    <row r="477">
      <c r="D477" s="45"/>
      <c r="F477" s="46"/>
      <c r="G477" s="46"/>
      <c r="H477" s="46"/>
      <c r="I477" s="46"/>
      <c r="K477" s="45"/>
      <c r="L477" s="45"/>
    </row>
    <row r="478">
      <c r="D478" s="45"/>
      <c r="F478" s="46"/>
      <c r="G478" s="46"/>
      <c r="H478" s="46"/>
      <c r="I478" s="46"/>
      <c r="K478" s="45"/>
      <c r="L478" s="45"/>
    </row>
    <row r="479">
      <c r="D479" s="45"/>
      <c r="F479" s="46"/>
      <c r="G479" s="46"/>
      <c r="H479" s="46"/>
      <c r="I479" s="46"/>
      <c r="K479" s="45"/>
      <c r="L479" s="45"/>
    </row>
    <row r="480">
      <c r="D480" s="45"/>
      <c r="F480" s="46"/>
      <c r="G480" s="46"/>
      <c r="H480" s="46"/>
      <c r="I480" s="46"/>
      <c r="K480" s="45"/>
      <c r="L480" s="45"/>
    </row>
    <row r="481">
      <c r="D481" s="45"/>
      <c r="F481" s="46"/>
      <c r="G481" s="46"/>
      <c r="H481" s="46"/>
      <c r="I481" s="46"/>
      <c r="K481" s="45"/>
      <c r="L481" s="45"/>
    </row>
    <row r="482">
      <c r="D482" s="45"/>
      <c r="F482" s="46"/>
      <c r="G482" s="46"/>
      <c r="H482" s="46"/>
      <c r="I482" s="46"/>
      <c r="K482" s="45"/>
      <c r="L482" s="45"/>
    </row>
    <row r="483">
      <c r="D483" s="45"/>
      <c r="F483" s="46"/>
      <c r="G483" s="46"/>
      <c r="H483" s="46"/>
      <c r="I483" s="46"/>
      <c r="K483" s="45"/>
      <c r="L483" s="45"/>
    </row>
    <row r="484">
      <c r="D484" s="45"/>
      <c r="F484" s="46"/>
      <c r="G484" s="46"/>
      <c r="H484" s="46"/>
      <c r="I484" s="46"/>
      <c r="K484" s="45"/>
      <c r="L484" s="45"/>
    </row>
    <row r="485">
      <c r="D485" s="45"/>
      <c r="F485" s="46"/>
      <c r="G485" s="46"/>
      <c r="H485" s="46"/>
      <c r="I485" s="46"/>
      <c r="K485" s="45"/>
      <c r="L485" s="45"/>
    </row>
    <row r="486">
      <c r="D486" s="45"/>
      <c r="F486" s="46"/>
      <c r="G486" s="46"/>
      <c r="H486" s="46"/>
      <c r="I486" s="46"/>
      <c r="K486" s="45"/>
      <c r="L486" s="45"/>
    </row>
    <row r="487">
      <c r="D487" s="45"/>
      <c r="F487" s="46"/>
      <c r="G487" s="46"/>
      <c r="H487" s="46"/>
      <c r="I487" s="46"/>
      <c r="K487" s="45"/>
      <c r="L487" s="45"/>
    </row>
    <row r="488">
      <c r="D488" s="45"/>
      <c r="F488" s="46"/>
      <c r="G488" s="46"/>
      <c r="H488" s="46"/>
      <c r="I488" s="46"/>
      <c r="K488" s="45"/>
      <c r="L488" s="45"/>
    </row>
    <row r="489">
      <c r="D489" s="45"/>
      <c r="F489" s="46"/>
      <c r="G489" s="46"/>
      <c r="H489" s="46"/>
      <c r="I489" s="46"/>
      <c r="K489" s="45"/>
      <c r="L489" s="45"/>
    </row>
    <row r="490">
      <c r="D490" s="45"/>
      <c r="F490" s="46"/>
      <c r="G490" s="46"/>
      <c r="H490" s="46"/>
      <c r="I490" s="46"/>
      <c r="K490" s="45"/>
      <c r="L490" s="45"/>
    </row>
    <row r="491">
      <c r="D491" s="45"/>
      <c r="F491" s="46"/>
      <c r="G491" s="46"/>
      <c r="H491" s="46"/>
      <c r="I491" s="46"/>
      <c r="K491" s="45"/>
      <c r="L491" s="45"/>
    </row>
    <row r="492">
      <c r="D492" s="45"/>
      <c r="F492" s="46"/>
      <c r="G492" s="46"/>
      <c r="H492" s="46"/>
      <c r="I492" s="46"/>
      <c r="K492" s="45"/>
      <c r="L492" s="45"/>
    </row>
    <row r="493">
      <c r="D493" s="45"/>
      <c r="F493" s="46"/>
      <c r="G493" s="46"/>
      <c r="H493" s="46"/>
      <c r="I493" s="46"/>
      <c r="K493" s="45"/>
      <c r="L493" s="45"/>
    </row>
    <row r="494">
      <c r="D494" s="45"/>
      <c r="F494" s="46"/>
      <c r="G494" s="46"/>
      <c r="H494" s="46"/>
      <c r="I494" s="46"/>
      <c r="K494" s="45"/>
      <c r="L494" s="45"/>
    </row>
    <row r="495">
      <c r="D495" s="45"/>
      <c r="F495" s="46"/>
      <c r="G495" s="46"/>
      <c r="H495" s="46"/>
      <c r="I495" s="46"/>
      <c r="K495" s="45"/>
      <c r="L495" s="45"/>
    </row>
    <row r="496">
      <c r="D496" s="45"/>
      <c r="F496" s="46"/>
      <c r="G496" s="46"/>
      <c r="H496" s="46"/>
      <c r="I496" s="46"/>
      <c r="K496" s="45"/>
      <c r="L496" s="45"/>
    </row>
    <row r="497">
      <c r="D497" s="45"/>
      <c r="F497" s="46"/>
      <c r="G497" s="46"/>
      <c r="H497" s="46"/>
      <c r="I497" s="46"/>
      <c r="K497" s="45"/>
      <c r="L497" s="45"/>
    </row>
    <row r="498">
      <c r="D498" s="45"/>
      <c r="F498" s="46"/>
      <c r="G498" s="46"/>
      <c r="H498" s="46"/>
      <c r="I498" s="46"/>
      <c r="K498" s="45"/>
      <c r="L498" s="45"/>
    </row>
    <row r="499">
      <c r="D499" s="45"/>
      <c r="F499" s="46"/>
      <c r="G499" s="46"/>
      <c r="H499" s="46"/>
      <c r="I499" s="46"/>
      <c r="K499" s="45"/>
      <c r="L499" s="45"/>
    </row>
    <row r="500">
      <c r="D500" s="45"/>
      <c r="F500" s="46"/>
      <c r="G500" s="46"/>
      <c r="H500" s="46"/>
      <c r="I500" s="46"/>
      <c r="K500" s="45"/>
      <c r="L500" s="45"/>
    </row>
    <row r="501">
      <c r="D501" s="45"/>
      <c r="F501" s="46"/>
      <c r="G501" s="46"/>
      <c r="H501" s="46"/>
      <c r="I501" s="46"/>
      <c r="K501" s="45"/>
      <c r="L501" s="45"/>
    </row>
    <row r="502">
      <c r="D502" s="45"/>
      <c r="F502" s="46"/>
      <c r="G502" s="46"/>
      <c r="H502" s="46"/>
      <c r="I502" s="46"/>
      <c r="K502" s="45"/>
      <c r="L502" s="45"/>
    </row>
    <row r="503">
      <c r="D503" s="45"/>
      <c r="F503" s="46"/>
      <c r="G503" s="46"/>
      <c r="H503" s="46"/>
      <c r="I503" s="46"/>
      <c r="K503" s="45"/>
      <c r="L503" s="45"/>
    </row>
    <row r="504">
      <c r="D504" s="45"/>
      <c r="F504" s="46"/>
      <c r="G504" s="46"/>
      <c r="H504" s="46"/>
      <c r="I504" s="46"/>
      <c r="K504" s="45"/>
      <c r="L504" s="45"/>
    </row>
    <row r="505">
      <c r="D505" s="45"/>
      <c r="F505" s="46"/>
      <c r="G505" s="46"/>
      <c r="H505" s="46"/>
      <c r="I505" s="46"/>
      <c r="K505" s="45"/>
      <c r="L505" s="45"/>
    </row>
    <row r="506">
      <c r="D506" s="45"/>
      <c r="F506" s="46"/>
      <c r="G506" s="46"/>
      <c r="H506" s="46"/>
      <c r="I506" s="46"/>
      <c r="K506" s="45"/>
      <c r="L506" s="45"/>
    </row>
    <row r="507">
      <c r="D507" s="45"/>
      <c r="F507" s="46"/>
      <c r="G507" s="46"/>
      <c r="H507" s="46"/>
      <c r="I507" s="46"/>
      <c r="K507" s="45"/>
      <c r="L507" s="45"/>
    </row>
    <row r="508">
      <c r="D508" s="45"/>
      <c r="F508" s="46"/>
      <c r="G508" s="46"/>
      <c r="H508" s="46"/>
      <c r="I508" s="46"/>
      <c r="K508" s="45"/>
      <c r="L508" s="45"/>
    </row>
    <row r="509">
      <c r="D509" s="45"/>
      <c r="F509" s="46"/>
      <c r="G509" s="46"/>
      <c r="H509" s="46"/>
      <c r="I509" s="46"/>
      <c r="K509" s="45"/>
      <c r="L509" s="45"/>
    </row>
    <row r="510">
      <c r="D510" s="45"/>
      <c r="F510" s="46"/>
      <c r="G510" s="46"/>
      <c r="H510" s="46"/>
      <c r="I510" s="46"/>
      <c r="K510" s="45"/>
      <c r="L510" s="45"/>
    </row>
    <row r="511">
      <c r="D511" s="45"/>
      <c r="F511" s="46"/>
      <c r="G511" s="46"/>
      <c r="H511" s="46"/>
      <c r="I511" s="46"/>
      <c r="K511" s="45"/>
      <c r="L511" s="45"/>
    </row>
    <row r="512">
      <c r="D512" s="45"/>
      <c r="F512" s="46"/>
      <c r="G512" s="46"/>
      <c r="H512" s="46"/>
      <c r="I512" s="46"/>
      <c r="K512" s="45"/>
      <c r="L512" s="45"/>
    </row>
    <row r="513">
      <c r="D513" s="45"/>
      <c r="F513" s="46"/>
      <c r="G513" s="46"/>
      <c r="H513" s="46"/>
      <c r="I513" s="46"/>
      <c r="K513" s="45"/>
      <c r="L513" s="45"/>
    </row>
    <row r="514">
      <c r="D514" s="45"/>
      <c r="F514" s="46"/>
      <c r="G514" s="46"/>
      <c r="H514" s="46"/>
      <c r="I514" s="46"/>
      <c r="K514" s="45"/>
      <c r="L514" s="45"/>
    </row>
    <row r="515">
      <c r="D515" s="45"/>
      <c r="F515" s="46"/>
      <c r="G515" s="46"/>
      <c r="H515" s="46"/>
      <c r="I515" s="46"/>
      <c r="K515" s="45"/>
      <c r="L515" s="45"/>
    </row>
    <row r="516">
      <c r="D516" s="45"/>
      <c r="F516" s="46"/>
      <c r="G516" s="46"/>
      <c r="H516" s="46"/>
      <c r="I516" s="46"/>
      <c r="K516" s="45"/>
      <c r="L516" s="45"/>
    </row>
    <row r="517">
      <c r="D517" s="45"/>
      <c r="F517" s="46"/>
      <c r="G517" s="46"/>
      <c r="H517" s="46"/>
      <c r="I517" s="46"/>
      <c r="K517" s="45"/>
      <c r="L517" s="45"/>
    </row>
    <row r="518">
      <c r="D518" s="45"/>
      <c r="F518" s="46"/>
      <c r="G518" s="46"/>
      <c r="H518" s="46"/>
      <c r="I518" s="46"/>
      <c r="K518" s="45"/>
      <c r="L518" s="45"/>
    </row>
    <row r="519">
      <c r="D519" s="45"/>
      <c r="F519" s="46"/>
      <c r="G519" s="46"/>
      <c r="H519" s="46"/>
      <c r="I519" s="46"/>
      <c r="K519" s="45"/>
      <c r="L519" s="45"/>
    </row>
    <row r="520">
      <c r="D520" s="45"/>
      <c r="F520" s="46"/>
      <c r="G520" s="46"/>
      <c r="H520" s="46"/>
      <c r="I520" s="46"/>
      <c r="K520" s="45"/>
      <c r="L520" s="45"/>
    </row>
    <row r="521">
      <c r="D521" s="45"/>
      <c r="F521" s="46"/>
      <c r="G521" s="46"/>
      <c r="H521" s="46"/>
      <c r="I521" s="46"/>
      <c r="K521" s="45"/>
      <c r="L521" s="45"/>
    </row>
    <row r="522">
      <c r="D522" s="45"/>
      <c r="F522" s="46"/>
      <c r="G522" s="46"/>
      <c r="H522" s="46"/>
      <c r="I522" s="46"/>
      <c r="K522" s="45"/>
      <c r="L522" s="45"/>
    </row>
    <row r="523">
      <c r="D523" s="45"/>
      <c r="F523" s="46"/>
      <c r="G523" s="46"/>
      <c r="H523" s="46"/>
      <c r="I523" s="46"/>
      <c r="K523" s="45"/>
      <c r="L523" s="45"/>
    </row>
    <row r="524">
      <c r="D524" s="45"/>
      <c r="F524" s="46"/>
      <c r="G524" s="46"/>
      <c r="H524" s="46"/>
      <c r="I524" s="46"/>
      <c r="K524" s="45"/>
      <c r="L524" s="45"/>
    </row>
    <row r="525">
      <c r="D525" s="45"/>
      <c r="F525" s="46"/>
      <c r="G525" s="46"/>
      <c r="H525" s="46"/>
      <c r="I525" s="46"/>
      <c r="K525" s="45"/>
      <c r="L525" s="45"/>
    </row>
    <row r="526">
      <c r="D526" s="45"/>
      <c r="F526" s="46"/>
      <c r="G526" s="46"/>
      <c r="H526" s="46"/>
      <c r="I526" s="46"/>
      <c r="K526" s="45"/>
      <c r="L526" s="45"/>
    </row>
    <row r="527">
      <c r="D527" s="45"/>
      <c r="F527" s="46"/>
      <c r="G527" s="46"/>
      <c r="H527" s="46"/>
      <c r="I527" s="46"/>
      <c r="K527" s="45"/>
      <c r="L527" s="45"/>
    </row>
    <row r="528">
      <c r="D528" s="45"/>
      <c r="F528" s="46"/>
      <c r="G528" s="46"/>
      <c r="H528" s="46"/>
      <c r="I528" s="46"/>
      <c r="K528" s="45"/>
      <c r="L528" s="45"/>
    </row>
    <row r="529">
      <c r="D529" s="45"/>
      <c r="F529" s="46"/>
      <c r="G529" s="46"/>
      <c r="H529" s="46"/>
      <c r="I529" s="46"/>
      <c r="K529" s="45"/>
      <c r="L529" s="45"/>
    </row>
    <row r="530">
      <c r="D530" s="45"/>
      <c r="F530" s="46"/>
      <c r="G530" s="46"/>
      <c r="H530" s="46"/>
      <c r="I530" s="46"/>
      <c r="K530" s="45"/>
      <c r="L530" s="45"/>
    </row>
    <row r="531">
      <c r="D531" s="45"/>
      <c r="F531" s="46"/>
      <c r="G531" s="46"/>
      <c r="H531" s="46"/>
      <c r="I531" s="46"/>
      <c r="K531" s="45"/>
      <c r="L531" s="45"/>
    </row>
    <row r="532">
      <c r="D532" s="45"/>
      <c r="F532" s="46"/>
      <c r="G532" s="46"/>
      <c r="H532" s="46"/>
      <c r="I532" s="46"/>
      <c r="K532" s="45"/>
      <c r="L532" s="45"/>
    </row>
    <row r="533">
      <c r="D533" s="45"/>
      <c r="F533" s="46"/>
      <c r="G533" s="46"/>
      <c r="H533" s="46"/>
      <c r="I533" s="46"/>
      <c r="K533" s="45"/>
      <c r="L533" s="45"/>
    </row>
    <row r="534">
      <c r="D534" s="45"/>
      <c r="F534" s="46"/>
      <c r="G534" s="46"/>
      <c r="H534" s="46"/>
      <c r="I534" s="46"/>
      <c r="K534" s="45"/>
      <c r="L534" s="45"/>
    </row>
    <row r="535">
      <c r="D535" s="45"/>
      <c r="F535" s="46"/>
      <c r="G535" s="46"/>
      <c r="H535" s="46"/>
      <c r="I535" s="46"/>
      <c r="K535" s="45"/>
      <c r="L535" s="45"/>
    </row>
    <row r="536">
      <c r="D536" s="45"/>
      <c r="F536" s="46"/>
      <c r="G536" s="46"/>
      <c r="H536" s="46"/>
      <c r="I536" s="46"/>
      <c r="K536" s="45"/>
      <c r="L536" s="45"/>
    </row>
    <row r="537">
      <c r="D537" s="45"/>
      <c r="F537" s="46"/>
      <c r="G537" s="46"/>
      <c r="H537" s="46"/>
      <c r="I537" s="46"/>
      <c r="K537" s="45"/>
      <c r="L537" s="45"/>
    </row>
    <row r="538">
      <c r="D538" s="45"/>
      <c r="F538" s="46"/>
      <c r="G538" s="46"/>
      <c r="H538" s="46"/>
      <c r="I538" s="46"/>
      <c r="K538" s="45"/>
      <c r="L538" s="45"/>
    </row>
    <row r="539">
      <c r="D539" s="45"/>
      <c r="F539" s="46"/>
      <c r="G539" s="46"/>
      <c r="H539" s="46"/>
      <c r="I539" s="46"/>
      <c r="K539" s="45"/>
      <c r="L539" s="45"/>
    </row>
    <row r="540">
      <c r="D540" s="45"/>
      <c r="F540" s="46"/>
      <c r="G540" s="46"/>
      <c r="H540" s="46"/>
      <c r="I540" s="46"/>
      <c r="K540" s="45"/>
      <c r="L540" s="45"/>
    </row>
    <row r="541">
      <c r="D541" s="45"/>
      <c r="F541" s="46"/>
      <c r="G541" s="46"/>
      <c r="H541" s="46"/>
      <c r="I541" s="46"/>
      <c r="K541" s="45"/>
      <c r="L541" s="45"/>
    </row>
    <row r="542">
      <c r="D542" s="45"/>
      <c r="F542" s="46"/>
      <c r="G542" s="46"/>
      <c r="H542" s="46"/>
      <c r="I542" s="46"/>
      <c r="K542" s="45"/>
      <c r="L542" s="45"/>
    </row>
    <row r="543">
      <c r="D543" s="45"/>
      <c r="F543" s="46"/>
      <c r="G543" s="46"/>
      <c r="H543" s="46"/>
      <c r="I543" s="46"/>
      <c r="K543" s="45"/>
      <c r="L543" s="45"/>
    </row>
    <row r="544">
      <c r="D544" s="45"/>
      <c r="F544" s="46"/>
      <c r="G544" s="46"/>
      <c r="H544" s="46"/>
      <c r="I544" s="46"/>
      <c r="K544" s="45"/>
      <c r="L544" s="45"/>
    </row>
    <row r="545">
      <c r="D545" s="45"/>
      <c r="F545" s="46"/>
      <c r="G545" s="46"/>
      <c r="H545" s="46"/>
      <c r="I545" s="46"/>
      <c r="K545" s="45"/>
      <c r="L545" s="45"/>
    </row>
    <row r="546">
      <c r="D546" s="45"/>
      <c r="F546" s="46"/>
      <c r="G546" s="46"/>
      <c r="H546" s="46"/>
      <c r="I546" s="46"/>
      <c r="K546" s="45"/>
      <c r="L546" s="45"/>
    </row>
    <row r="547">
      <c r="D547" s="45"/>
      <c r="F547" s="46"/>
      <c r="G547" s="46"/>
      <c r="H547" s="46"/>
      <c r="I547" s="46"/>
      <c r="K547" s="45"/>
      <c r="L547" s="45"/>
    </row>
    <row r="548">
      <c r="D548" s="45"/>
      <c r="F548" s="46"/>
      <c r="G548" s="46"/>
      <c r="H548" s="46"/>
      <c r="I548" s="46"/>
      <c r="K548" s="45"/>
      <c r="L548" s="45"/>
    </row>
    <row r="549">
      <c r="D549" s="45"/>
      <c r="F549" s="46"/>
      <c r="G549" s="46"/>
      <c r="H549" s="46"/>
      <c r="I549" s="46"/>
      <c r="K549" s="45"/>
      <c r="L549" s="45"/>
    </row>
    <row r="550">
      <c r="D550" s="45"/>
      <c r="F550" s="46"/>
      <c r="G550" s="46"/>
      <c r="H550" s="46"/>
      <c r="I550" s="46"/>
      <c r="K550" s="45"/>
      <c r="L550" s="45"/>
    </row>
    <row r="551">
      <c r="D551" s="45"/>
      <c r="F551" s="46"/>
      <c r="G551" s="46"/>
      <c r="H551" s="46"/>
      <c r="I551" s="46"/>
      <c r="K551" s="45"/>
      <c r="L551" s="45"/>
    </row>
    <row r="552">
      <c r="D552" s="45"/>
      <c r="F552" s="46"/>
      <c r="G552" s="46"/>
      <c r="H552" s="46"/>
      <c r="I552" s="46"/>
      <c r="K552" s="45"/>
      <c r="L552" s="45"/>
    </row>
    <row r="553">
      <c r="D553" s="45"/>
      <c r="F553" s="46"/>
      <c r="G553" s="46"/>
      <c r="H553" s="46"/>
      <c r="I553" s="46"/>
      <c r="K553" s="45"/>
      <c r="L553" s="45"/>
    </row>
    <row r="554">
      <c r="D554" s="45"/>
      <c r="F554" s="46"/>
      <c r="G554" s="46"/>
      <c r="H554" s="46"/>
      <c r="I554" s="46"/>
      <c r="K554" s="45"/>
      <c r="L554" s="45"/>
    </row>
    <row r="555">
      <c r="D555" s="45"/>
      <c r="F555" s="46"/>
      <c r="G555" s="46"/>
      <c r="H555" s="46"/>
      <c r="I555" s="46"/>
      <c r="K555" s="45"/>
      <c r="L555" s="45"/>
    </row>
    <row r="556">
      <c r="D556" s="45"/>
      <c r="F556" s="46"/>
      <c r="G556" s="46"/>
      <c r="H556" s="46"/>
      <c r="I556" s="46"/>
      <c r="K556" s="45"/>
      <c r="L556" s="45"/>
    </row>
    <row r="557">
      <c r="D557" s="45"/>
      <c r="F557" s="46"/>
      <c r="G557" s="46"/>
      <c r="H557" s="46"/>
      <c r="I557" s="46"/>
      <c r="K557" s="45"/>
      <c r="L557" s="45"/>
    </row>
    <row r="558">
      <c r="D558" s="45"/>
      <c r="F558" s="46"/>
      <c r="G558" s="46"/>
      <c r="H558" s="46"/>
      <c r="I558" s="46"/>
      <c r="K558" s="45"/>
      <c r="L558" s="45"/>
    </row>
    <row r="559">
      <c r="D559" s="45"/>
      <c r="F559" s="46"/>
      <c r="G559" s="46"/>
      <c r="H559" s="46"/>
      <c r="I559" s="46"/>
      <c r="K559" s="45"/>
      <c r="L559" s="45"/>
    </row>
    <row r="560">
      <c r="D560" s="45"/>
      <c r="F560" s="46"/>
      <c r="G560" s="46"/>
      <c r="H560" s="46"/>
      <c r="I560" s="46"/>
      <c r="K560" s="45"/>
      <c r="L560" s="45"/>
    </row>
    <row r="561">
      <c r="D561" s="45"/>
      <c r="F561" s="46"/>
      <c r="G561" s="46"/>
      <c r="H561" s="46"/>
      <c r="I561" s="46"/>
      <c r="K561" s="45"/>
      <c r="L561" s="45"/>
    </row>
    <row r="562">
      <c r="D562" s="45"/>
      <c r="F562" s="46"/>
      <c r="G562" s="46"/>
      <c r="H562" s="46"/>
      <c r="I562" s="46"/>
      <c r="K562" s="45"/>
      <c r="L562" s="45"/>
    </row>
    <row r="563">
      <c r="D563" s="45"/>
      <c r="F563" s="46"/>
      <c r="G563" s="46"/>
      <c r="H563" s="46"/>
      <c r="I563" s="46"/>
      <c r="K563" s="45"/>
      <c r="L563" s="45"/>
    </row>
    <row r="564">
      <c r="D564" s="45"/>
      <c r="F564" s="46"/>
      <c r="G564" s="46"/>
      <c r="H564" s="46"/>
      <c r="I564" s="46"/>
      <c r="K564" s="45"/>
      <c r="L564" s="45"/>
    </row>
    <row r="565">
      <c r="D565" s="45"/>
      <c r="F565" s="46"/>
      <c r="G565" s="46"/>
      <c r="H565" s="46"/>
      <c r="I565" s="46"/>
      <c r="K565" s="45"/>
      <c r="L565" s="45"/>
    </row>
    <row r="566">
      <c r="D566" s="45"/>
      <c r="F566" s="46"/>
      <c r="G566" s="46"/>
      <c r="H566" s="46"/>
      <c r="I566" s="46"/>
      <c r="K566" s="45"/>
      <c r="L566" s="45"/>
    </row>
    <row r="567">
      <c r="D567" s="45"/>
      <c r="F567" s="46"/>
      <c r="G567" s="46"/>
      <c r="H567" s="46"/>
      <c r="I567" s="46"/>
      <c r="K567" s="45"/>
      <c r="L567" s="45"/>
    </row>
    <row r="568">
      <c r="D568" s="45"/>
      <c r="F568" s="46"/>
      <c r="G568" s="46"/>
      <c r="H568" s="46"/>
      <c r="I568" s="46"/>
      <c r="K568" s="45"/>
      <c r="L568" s="45"/>
    </row>
    <row r="569">
      <c r="D569" s="45"/>
      <c r="F569" s="46"/>
      <c r="G569" s="46"/>
      <c r="H569" s="46"/>
      <c r="I569" s="46"/>
      <c r="K569" s="45"/>
      <c r="L569" s="45"/>
    </row>
    <row r="570">
      <c r="D570" s="45"/>
      <c r="F570" s="46"/>
      <c r="G570" s="46"/>
      <c r="H570" s="46"/>
      <c r="I570" s="46"/>
      <c r="K570" s="45"/>
      <c r="L570" s="45"/>
    </row>
    <row r="571">
      <c r="D571" s="45"/>
      <c r="F571" s="46"/>
      <c r="G571" s="46"/>
      <c r="H571" s="46"/>
      <c r="I571" s="46"/>
      <c r="K571" s="45"/>
      <c r="L571" s="45"/>
    </row>
    <row r="572">
      <c r="D572" s="45"/>
      <c r="F572" s="46"/>
      <c r="G572" s="46"/>
      <c r="H572" s="46"/>
      <c r="I572" s="46"/>
      <c r="K572" s="45"/>
      <c r="L572" s="45"/>
    </row>
    <row r="573">
      <c r="D573" s="45"/>
      <c r="F573" s="46"/>
      <c r="G573" s="46"/>
      <c r="H573" s="46"/>
      <c r="I573" s="46"/>
      <c r="K573" s="45"/>
      <c r="L573" s="45"/>
    </row>
    <row r="574">
      <c r="D574" s="45"/>
      <c r="F574" s="46"/>
      <c r="G574" s="46"/>
      <c r="H574" s="46"/>
      <c r="I574" s="46"/>
      <c r="K574" s="45"/>
      <c r="L574" s="45"/>
    </row>
    <row r="575">
      <c r="D575" s="45"/>
      <c r="F575" s="46"/>
      <c r="G575" s="46"/>
      <c r="H575" s="46"/>
      <c r="I575" s="46"/>
      <c r="K575" s="45"/>
      <c r="L575" s="45"/>
    </row>
    <row r="576">
      <c r="D576" s="45"/>
      <c r="F576" s="46"/>
      <c r="G576" s="46"/>
      <c r="H576" s="46"/>
      <c r="I576" s="46"/>
      <c r="K576" s="45"/>
      <c r="L576" s="45"/>
    </row>
    <row r="577">
      <c r="D577" s="45"/>
      <c r="F577" s="46"/>
      <c r="G577" s="46"/>
      <c r="H577" s="46"/>
      <c r="I577" s="46"/>
      <c r="K577" s="45"/>
      <c r="L577" s="45"/>
    </row>
    <row r="578">
      <c r="D578" s="45"/>
      <c r="F578" s="46"/>
      <c r="G578" s="46"/>
      <c r="H578" s="46"/>
      <c r="I578" s="46"/>
      <c r="K578" s="45"/>
      <c r="L578" s="45"/>
    </row>
    <row r="579">
      <c r="D579" s="45"/>
      <c r="F579" s="46"/>
      <c r="G579" s="46"/>
      <c r="H579" s="46"/>
      <c r="I579" s="46"/>
      <c r="K579" s="45"/>
      <c r="L579" s="45"/>
    </row>
    <row r="580">
      <c r="D580" s="45"/>
      <c r="F580" s="46"/>
      <c r="G580" s="46"/>
      <c r="H580" s="46"/>
      <c r="I580" s="46"/>
      <c r="K580" s="45"/>
      <c r="L580" s="45"/>
    </row>
    <row r="581">
      <c r="D581" s="45"/>
      <c r="F581" s="46"/>
      <c r="G581" s="46"/>
      <c r="H581" s="46"/>
      <c r="I581" s="46"/>
      <c r="K581" s="45"/>
      <c r="L581" s="45"/>
    </row>
    <row r="582">
      <c r="D582" s="45"/>
      <c r="F582" s="46"/>
      <c r="G582" s="46"/>
      <c r="H582" s="46"/>
      <c r="I582" s="46"/>
      <c r="K582" s="45"/>
      <c r="L582" s="45"/>
    </row>
    <row r="583">
      <c r="D583" s="45"/>
      <c r="F583" s="46"/>
      <c r="G583" s="46"/>
      <c r="H583" s="46"/>
      <c r="I583" s="46"/>
      <c r="K583" s="45"/>
      <c r="L583" s="45"/>
    </row>
    <row r="584">
      <c r="D584" s="45"/>
      <c r="F584" s="46"/>
      <c r="G584" s="46"/>
      <c r="H584" s="46"/>
      <c r="I584" s="46"/>
      <c r="K584" s="45"/>
      <c r="L584" s="45"/>
    </row>
    <row r="585">
      <c r="D585" s="45"/>
      <c r="F585" s="46"/>
      <c r="G585" s="46"/>
      <c r="H585" s="46"/>
      <c r="I585" s="46"/>
      <c r="K585" s="45"/>
      <c r="L585" s="45"/>
    </row>
    <row r="586">
      <c r="D586" s="45"/>
      <c r="F586" s="46"/>
      <c r="G586" s="46"/>
      <c r="H586" s="46"/>
      <c r="I586" s="46"/>
      <c r="K586" s="45"/>
      <c r="L586" s="45"/>
    </row>
    <row r="587">
      <c r="D587" s="45"/>
      <c r="F587" s="46"/>
      <c r="G587" s="46"/>
      <c r="H587" s="46"/>
      <c r="I587" s="46"/>
      <c r="K587" s="45"/>
      <c r="L587" s="45"/>
    </row>
    <row r="588">
      <c r="D588" s="45"/>
      <c r="F588" s="46"/>
      <c r="G588" s="46"/>
      <c r="H588" s="46"/>
      <c r="I588" s="46"/>
      <c r="K588" s="45"/>
      <c r="L588" s="45"/>
    </row>
    <row r="589">
      <c r="D589" s="45"/>
      <c r="F589" s="46"/>
      <c r="G589" s="46"/>
      <c r="H589" s="46"/>
      <c r="I589" s="46"/>
      <c r="K589" s="45"/>
      <c r="L589" s="45"/>
    </row>
    <row r="590">
      <c r="D590" s="45"/>
      <c r="F590" s="46"/>
      <c r="G590" s="46"/>
      <c r="H590" s="46"/>
      <c r="I590" s="46"/>
      <c r="K590" s="45"/>
      <c r="L590" s="45"/>
    </row>
    <row r="591">
      <c r="D591" s="45"/>
      <c r="F591" s="46"/>
      <c r="G591" s="46"/>
      <c r="H591" s="46"/>
      <c r="I591" s="46"/>
      <c r="K591" s="45"/>
      <c r="L591" s="45"/>
    </row>
    <row r="592">
      <c r="D592" s="45"/>
      <c r="F592" s="46"/>
      <c r="G592" s="46"/>
      <c r="H592" s="46"/>
      <c r="I592" s="46"/>
      <c r="K592" s="45"/>
      <c r="L592" s="45"/>
    </row>
    <row r="593">
      <c r="D593" s="45"/>
      <c r="F593" s="46"/>
      <c r="G593" s="46"/>
      <c r="H593" s="46"/>
      <c r="I593" s="46"/>
      <c r="K593" s="45"/>
      <c r="L593" s="45"/>
    </row>
    <row r="594">
      <c r="D594" s="45"/>
      <c r="F594" s="46"/>
      <c r="G594" s="46"/>
      <c r="H594" s="46"/>
      <c r="I594" s="46"/>
      <c r="K594" s="45"/>
      <c r="L594" s="45"/>
    </row>
    <row r="595">
      <c r="D595" s="45"/>
      <c r="F595" s="46"/>
      <c r="G595" s="46"/>
      <c r="H595" s="46"/>
      <c r="I595" s="46"/>
      <c r="K595" s="45"/>
      <c r="L595" s="45"/>
    </row>
    <row r="596">
      <c r="D596" s="45"/>
      <c r="F596" s="46"/>
      <c r="G596" s="46"/>
      <c r="H596" s="46"/>
      <c r="I596" s="46"/>
      <c r="K596" s="45"/>
      <c r="L596" s="45"/>
    </row>
    <row r="597">
      <c r="D597" s="45"/>
      <c r="F597" s="46"/>
      <c r="G597" s="46"/>
      <c r="H597" s="46"/>
      <c r="I597" s="46"/>
      <c r="K597" s="45"/>
      <c r="L597" s="45"/>
    </row>
    <row r="598">
      <c r="D598" s="45"/>
      <c r="F598" s="46"/>
      <c r="G598" s="46"/>
      <c r="H598" s="46"/>
      <c r="I598" s="46"/>
      <c r="K598" s="45"/>
      <c r="L598" s="45"/>
    </row>
    <row r="599">
      <c r="D599" s="45"/>
      <c r="F599" s="46"/>
      <c r="G599" s="46"/>
      <c r="H599" s="46"/>
      <c r="I599" s="46"/>
      <c r="K599" s="45"/>
      <c r="L599" s="45"/>
    </row>
    <row r="600">
      <c r="D600" s="45"/>
      <c r="F600" s="46"/>
      <c r="G600" s="46"/>
      <c r="H600" s="46"/>
      <c r="I600" s="46"/>
      <c r="K600" s="45"/>
      <c r="L600" s="45"/>
    </row>
    <row r="601">
      <c r="D601" s="45"/>
      <c r="F601" s="46"/>
      <c r="G601" s="46"/>
      <c r="H601" s="46"/>
      <c r="I601" s="46"/>
      <c r="K601" s="45"/>
      <c r="L601" s="45"/>
    </row>
    <row r="602">
      <c r="D602" s="45"/>
      <c r="F602" s="46"/>
      <c r="G602" s="46"/>
      <c r="H602" s="46"/>
      <c r="I602" s="46"/>
      <c r="K602" s="45"/>
      <c r="L602" s="45"/>
    </row>
    <row r="603">
      <c r="D603" s="45"/>
      <c r="F603" s="46"/>
      <c r="G603" s="46"/>
      <c r="H603" s="46"/>
      <c r="I603" s="46"/>
      <c r="K603" s="45"/>
      <c r="L603" s="45"/>
    </row>
    <row r="604">
      <c r="D604" s="45"/>
      <c r="F604" s="46"/>
      <c r="G604" s="46"/>
      <c r="H604" s="46"/>
      <c r="I604" s="46"/>
      <c r="K604" s="45"/>
      <c r="L604" s="45"/>
    </row>
    <row r="605">
      <c r="D605" s="45"/>
      <c r="F605" s="46"/>
      <c r="G605" s="46"/>
      <c r="H605" s="46"/>
      <c r="I605" s="46"/>
      <c r="K605" s="45"/>
      <c r="L605" s="45"/>
    </row>
    <row r="606">
      <c r="D606" s="45"/>
      <c r="F606" s="46"/>
      <c r="G606" s="46"/>
      <c r="H606" s="46"/>
      <c r="I606" s="46"/>
      <c r="K606" s="45"/>
      <c r="L606" s="45"/>
    </row>
    <row r="607">
      <c r="D607" s="45"/>
      <c r="F607" s="46"/>
      <c r="G607" s="46"/>
      <c r="H607" s="46"/>
      <c r="I607" s="46"/>
      <c r="K607" s="45"/>
      <c r="L607" s="45"/>
    </row>
    <row r="608">
      <c r="D608" s="45"/>
      <c r="F608" s="46"/>
      <c r="G608" s="46"/>
      <c r="H608" s="46"/>
      <c r="I608" s="46"/>
      <c r="K608" s="45"/>
      <c r="L608" s="45"/>
    </row>
    <row r="609">
      <c r="D609" s="45"/>
      <c r="F609" s="46"/>
      <c r="G609" s="46"/>
      <c r="H609" s="46"/>
      <c r="I609" s="46"/>
      <c r="K609" s="45"/>
      <c r="L609" s="45"/>
    </row>
    <row r="610">
      <c r="D610" s="45"/>
      <c r="F610" s="46"/>
      <c r="G610" s="46"/>
      <c r="H610" s="46"/>
      <c r="I610" s="46"/>
      <c r="K610" s="45"/>
      <c r="L610" s="45"/>
    </row>
    <row r="611">
      <c r="D611" s="45"/>
      <c r="F611" s="46"/>
      <c r="G611" s="46"/>
      <c r="H611" s="46"/>
      <c r="I611" s="46"/>
      <c r="K611" s="45"/>
      <c r="L611" s="45"/>
    </row>
    <row r="612">
      <c r="D612" s="45"/>
      <c r="F612" s="46"/>
      <c r="G612" s="46"/>
      <c r="H612" s="46"/>
      <c r="I612" s="46"/>
      <c r="K612" s="45"/>
      <c r="L612" s="45"/>
    </row>
    <row r="613">
      <c r="D613" s="45"/>
      <c r="F613" s="46"/>
      <c r="G613" s="46"/>
      <c r="H613" s="46"/>
      <c r="I613" s="46"/>
      <c r="K613" s="45"/>
      <c r="L613" s="45"/>
    </row>
    <row r="614">
      <c r="D614" s="45"/>
      <c r="F614" s="46"/>
      <c r="G614" s="46"/>
      <c r="H614" s="46"/>
      <c r="I614" s="46"/>
      <c r="K614" s="45"/>
      <c r="L614" s="45"/>
    </row>
    <row r="615">
      <c r="D615" s="45"/>
      <c r="F615" s="46"/>
      <c r="G615" s="46"/>
      <c r="H615" s="46"/>
      <c r="I615" s="46"/>
      <c r="K615" s="45"/>
      <c r="L615" s="45"/>
    </row>
    <row r="616">
      <c r="D616" s="45"/>
      <c r="F616" s="46"/>
      <c r="G616" s="46"/>
      <c r="H616" s="46"/>
      <c r="I616" s="46"/>
      <c r="K616" s="45"/>
      <c r="L616" s="45"/>
    </row>
    <row r="617">
      <c r="D617" s="45"/>
      <c r="F617" s="46"/>
      <c r="G617" s="46"/>
      <c r="H617" s="46"/>
      <c r="I617" s="46"/>
      <c r="K617" s="45"/>
      <c r="L617" s="45"/>
    </row>
    <row r="618">
      <c r="D618" s="45"/>
      <c r="F618" s="46"/>
      <c r="G618" s="46"/>
      <c r="H618" s="46"/>
      <c r="I618" s="46"/>
      <c r="K618" s="45"/>
      <c r="L618" s="45"/>
    </row>
    <row r="619">
      <c r="D619" s="45"/>
      <c r="F619" s="46"/>
      <c r="G619" s="46"/>
      <c r="H619" s="46"/>
      <c r="I619" s="46"/>
      <c r="K619" s="45"/>
      <c r="L619" s="45"/>
    </row>
    <row r="620">
      <c r="D620" s="45"/>
      <c r="F620" s="46"/>
      <c r="G620" s="46"/>
      <c r="H620" s="46"/>
      <c r="I620" s="46"/>
      <c r="K620" s="45"/>
      <c r="L620" s="45"/>
    </row>
    <row r="621">
      <c r="D621" s="45"/>
      <c r="F621" s="46"/>
      <c r="G621" s="46"/>
      <c r="H621" s="46"/>
      <c r="I621" s="46"/>
      <c r="K621" s="45"/>
      <c r="L621" s="45"/>
    </row>
    <row r="622">
      <c r="D622" s="45"/>
      <c r="F622" s="46"/>
      <c r="G622" s="46"/>
      <c r="H622" s="46"/>
      <c r="I622" s="46"/>
      <c r="K622" s="45"/>
      <c r="L622" s="45"/>
    </row>
    <row r="623">
      <c r="D623" s="45"/>
      <c r="F623" s="46"/>
      <c r="G623" s="46"/>
      <c r="H623" s="46"/>
      <c r="I623" s="46"/>
      <c r="K623" s="45"/>
      <c r="L623" s="45"/>
    </row>
    <row r="624">
      <c r="D624" s="45"/>
      <c r="F624" s="46"/>
      <c r="G624" s="46"/>
      <c r="H624" s="46"/>
      <c r="I624" s="46"/>
      <c r="K624" s="45"/>
      <c r="L624" s="45"/>
    </row>
    <row r="625">
      <c r="D625" s="45"/>
      <c r="F625" s="46"/>
      <c r="G625" s="46"/>
      <c r="H625" s="46"/>
      <c r="I625" s="46"/>
      <c r="K625" s="45"/>
      <c r="L625" s="45"/>
    </row>
    <row r="626">
      <c r="D626" s="45"/>
      <c r="F626" s="46"/>
      <c r="G626" s="46"/>
      <c r="H626" s="46"/>
      <c r="I626" s="46"/>
      <c r="K626" s="45"/>
      <c r="L626" s="45"/>
    </row>
    <row r="627">
      <c r="D627" s="45"/>
      <c r="F627" s="46"/>
      <c r="G627" s="46"/>
      <c r="H627" s="46"/>
      <c r="I627" s="46"/>
      <c r="K627" s="45"/>
      <c r="L627" s="45"/>
    </row>
    <row r="628">
      <c r="D628" s="45"/>
      <c r="F628" s="46"/>
      <c r="G628" s="46"/>
      <c r="H628" s="46"/>
      <c r="I628" s="46"/>
      <c r="K628" s="45"/>
      <c r="L628" s="45"/>
    </row>
    <row r="629">
      <c r="D629" s="45"/>
      <c r="F629" s="46"/>
      <c r="G629" s="46"/>
      <c r="H629" s="46"/>
      <c r="I629" s="46"/>
      <c r="K629" s="45"/>
      <c r="L629" s="45"/>
    </row>
    <row r="630">
      <c r="D630" s="45"/>
      <c r="F630" s="46"/>
      <c r="G630" s="46"/>
      <c r="H630" s="46"/>
      <c r="I630" s="46"/>
      <c r="K630" s="45"/>
      <c r="L630" s="45"/>
    </row>
    <row r="631">
      <c r="D631" s="45"/>
      <c r="F631" s="46"/>
      <c r="G631" s="46"/>
      <c r="H631" s="46"/>
      <c r="I631" s="46"/>
      <c r="K631" s="45"/>
      <c r="L631" s="45"/>
    </row>
    <row r="632">
      <c r="D632" s="45"/>
      <c r="F632" s="46"/>
      <c r="G632" s="46"/>
      <c r="H632" s="46"/>
      <c r="I632" s="46"/>
      <c r="K632" s="45"/>
      <c r="L632" s="45"/>
    </row>
    <row r="633">
      <c r="D633" s="45"/>
      <c r="F633" s="46"/>
      <c r="G633" s="46"/>
      <c r="H633" s="46"/>
      <c r="I633" s="46"/>
      <c r="K633" s="45"/>
      <c r="L633" s="45"/>
    </row>
    <row r="634">
      <c r="D634" s="45"/>
      <c r="F634" s="46"/>
      <c r="G634" s="46"/>
      <c r="H634" s="46"/>
      <c r="I634" s="46"/>
      <c r="K634" s="45"/>
      <c r="L634" s="45"/>
    </row>
    <row r="635">
      <c r="D635" s="45"/>
      <c r="F635" s="46"/>
      <c r="G635" s="46"/>
      <c r="H635" s="46"/>
      <c r="I635" s="46"/>
      <c r="K635" s="45"/>
      <c r="L635" s="45"/>
    </row>
    <row r="636">
      <c r="D636" s="45"/>
      <c r="F636" s="46"/>
      <c r="G636" s="46"/>
      <c r="H636" s="46"/>
      <c r="I636" s="46"/>
      <c r="K636" s="45"/>
      <c r="L636" s="45"/>
    </row>
    <row r="637">
      <c r="D637" s="45"/>
      <c r="F637" s="46"/>
      <c r="G637" s="46"/>
      <c r="H637" s="46"/>
      <c r="I637" s="46"/>
      <c r="K637" s="45"/>
      <c r="L637" s="45"/>
    </row>
    <row r="638">
      <c r="D638" s="45"/>
      <c r="F638" s="46"/>
      <c r="G638" s="46"/>
      <c r="H638" s="46"/>
      <c r="I638" s="46"/>
      <c r="K638" s="45"/>
      <c r="L638" s="45"/>
    </row>
    <row r="639">
      <c r="D639" s="45"/>
      <c r="F639" s="46"/>
      <c r="G639" s="46"/>
      <c r="H639" s="46"/>
      <c r="I639" s="46"/>
      <c r="K639" s="45"/>
      <c r="L639" s="45"/>
    </row>
    <row r="640">
      <c r="D640" s="45"/>
      <c r="F640" s="46"/>
      <c r="G640" s="46"/>
      <c r="H640" s="46"/>
      <c r="I640" s="46"/>
      <c r="K640" s="45"/>
      <c r="L640" s="45"/>
    </row>
    <row r="641">
      <c r="D641" s="45"/>
      <c r="F641" s="46"/>
      <c r="G641" s="46"/>
      <c r="H641" s="46"/>
      <c r="I641" s="46"/>
      <c r="K641" s="45"/>
      <c r="L641" s="45"/>
    </row>
    <row r="642">
      <c r="D642" s="45"/>
      <c r="F642" s="46"/>
      <c r="G642" s="46"/>
      <c r="H642" s="46"/>
      <c r="I642" s="46"/>
      <c r="K642" s="45"/>
      <c r="L642" s="45"/>
    </row>
    <row r="643">
      <c r="D643" s="45"/>
      <c r="F643" s="46"/>
      <c r="G643" s="46"/>
      <c r="H643" s="46"/>
      <c r="I643" s="46"/>
      <c r="K643" s="45"/>
      <c r="L643" s="45"/>
    </row>
    <row r="644">
      <c r="D644" s="45"/>
      <c r="F644" s="46"/>
      <c r="G644" s="46"/>
      <c r="H644" s="46"/>
      <c r="I644" s="46"/>
      <c r="K644" s="45"/>
      <c r="L644" s="45"/>
    </row>
    <row r="645">
      <c r="D645" s="45"/>
      <c r="F645" s="46"/>
      <c r="G645" s="46"/>
      <c r="H645" s="46"/>
      <c r="I645" s="46"/>
      <c r="K645" s="45"/>
      <c r="L645" s="45"/>
    </row>
    <row r="646">
      <c r="D646" s="45"/>
      <c r="F646" s="46"/>
      <c r="G646" s="46"/>
      <c r="H646" s="46"/>
      <c r="I646" s="46"/>
      <c r="K646" s="45"/>
      <c r="L646" s="45"/>
    </row>
    <row r="647">
      <c r="D647" s="45"/>
      <c r="F647" s="46"/>
      <c r="G647" s="46"/>
      <c r="H647" s="46"/>
      <c r="I647" s="46"/>
      <c r="K647" s="45"/>
      <c r="L647" s="45"/>
    </row>
    <row r="648">
      <c r="D648" s="45"/>
      <c r="F648" s="46"/>
      <c r="G648" s="46"/>
      <c r="H648" s="46"/>
      <c r="I648" s="46"/>
      <c r="K648" s="45"/>
      <c r="L648" s="45"/>
    </row>
    <row r="649">
      <c r="D649" s="45"/>
      <c r="F649" s="46"/>
      <c r="G649" s="46"/>
      <c r="H649" s="46"/>
      <c r="I649" s="46"/>
      <c r="K649" s="45"/>
      <c r="L649" s="45"/>
    </row>
    <row r="650">
      <c r="D650" s="45"/>
      <c r="F650" s="46"/>
      <c r="G650" s="46"/>
      <c r="H650" s="46"/>
      <c r="I650" s="46"/>
      <c r="K650" s="45"/>
      <c r="L650" s="45"/>
    </row>
    <row r="651">
      <c r="D651" s="45"/>
      <c r="F651" s="46"/>
      <c r="G651" s="46"/>
      <c r="H651" s="46"/>
      <c r="I651" s="46"/>
      <c r="K651" s="45"/>
      <c r="L651" s="45"/>
    </row>
    <row r="652">
      <c r="D652" s="45"/>
      <c r="F652" s="46"/>
      <c r="G652" s="46"/>
      <c r="H652" s="46"/>
      <c r="I652" s="46"/>
      <c r="K652" s="45"/>
      <c r="L652" s="45"/>
    </row>
    <row r="653">
      <c r="D653" s="45"/>
      <c r="F653" s="46"/>
      <c r="G653" s="46"/>
      <c r="H653" s="46"/>
      <c r="I653" s="46"/>
      <c r="K653" s="45"/>
      <c r="L653" s="45"/>
    </row>
    <row r="654">
      <c r="D654" s="45"/>
      <c r="F654" s="46"/>
      <c r="G654" s="46"/>
      <c r="H654" s="46"/>
      <c r="I654" s="46"/>
      <c r="K654" s="45"/>
      <c r="L654" s="45"/>
    </row>
    <row r="655">
      <c r="D655" s="45"/>
      <c r="F655" s="46"/>
      <c r="G655" s="46"/>
      <c r="H655" s="46"/>
      <c r="I655" s="46"/>
      <c r="K655" s="45"/>
      <c r="L655" s="45"/>
    </row>
    <row r="656">
      <c r="D656" s="45"/>
      <c r="F656" s="46"/>
      <c r="G656" s="46"/>
      <c r="H656" s="46"/>
      <c r="I656" s="46"/>
      <c r="K656" s="45"/>
      <c r="L656" s="45"/>
    </row>
    <row r="657">
      <c r="D657" s="45"/>
      <c r="F657" s="46"/>
      <c r="G657" s="46"/>
      <c r="H657" s="46"/>
      <c r="I657" s="46"/>
      <c r="K657" s="45"/>
      <c r="L657" s="45"/>
    </row>
    <row r="658">
      <c r="D658" s="45"/>
      <c r="F658" s="46"/>
      <c r="G658" s="46"/>
      <c r="H658" s="46"/>
      <c r="I658" s="46"/>
      <c r="K658" s="45"/>
      <c r="L658" s="45"/>
    </row>
    <row r="659">
      <c r="D659" s="45"/>
      <c r="F659" s="46"/>
      <c r="G659" s="46"/>
      <c r="H659" s="46"/>
      <c r="I659" s="46"/>
      <c r="K659" s="45"/>
      <c r="L659" s="45"/>
    </row>
    <row r="660">
      <c r="D660" s="45"/>
      <c r="F660" s="46"/>
      <c r="G660" s="46"/>
      <c r="H660" s="46"/>
      <c r="I660" s="46"/>
      <c r="K660" s="45"/>
      <c r="L660" s="45"/>
    </row>
    <row r="661">
      <c r="D661" s="45"/>
      <c r="F661" s="46"/>
      <c r="G661" s="46"/>
      <c r="H661" s="46"/>
      <c r="I661" s="46"/>
      <c r="K661" s="45"/>
      <c r="L661" s="45"/>
    </row>
    <row r="662">
      <c r="D662" s="45"/>
      <c r="F662" s="46"/>
      <c r="G662" s="46"/>
      <c r="H662" s="46"/>
      <c r="I662" s="46"/>
      <c r="K662" s="45"/>
      <c r="L662" s="45"/>
    </row>
    <row r="663">
      <c r="D663" s="45"/>
      <c r="F663" s="46"/>
      <c r="G663" s="46"/>
      <c r="H663" s="46"/>
      <c r="I663" s="46"/>
      <c r="K663" s="45"/>
      <c r="L663" s="45"/>
    </row>
    <row r="664">
      <c r="D664" s="45"/>
      <c r="F664" s="46"/>
      <c r="G664" s="46"/>
      <c r="H664" s="46"/>
      <c r="I664" s="46"/>
      <c r="K664" s="45"/>
      <c r="L664" s="45"/>
    </row>
    <row r="665">
      <c r="D665" s="45"/>
      <c r="F665" s="46"/>
      <c r="G665" s="46"/>
      <c r="H665" s="46"/>
      <c r="I665" s="46"/>
      <c r="K665" s="45"/>
      <c r="L665" s="45"/>
    </row>
    <row r="666">
      <c r="D666" s="45"/>
      <c r="F666" s="46"/>
      <c r="G666" s="46"/>
      <c r="H666" s="46"/>
      <c r="I666" s="46"/>
      <c r="K666" s="45"/>
      <c r="L666" s="45"/>
    </row>
    <row r="667">
      <c r="D667" s="45"/>
      <c r="F667" s="46"/>
      <c r="G667" s="46"/>
      <c r="H667" s="46"/>
      <c r="I667" s="46"/>
      <c r="K667" s="45"/>
      <c r="L667" s="45"/>
    </row>
    <row r="668">
      <c r="D668" s="45"/>
      <c r="F668" s="46"/>
      <c r="G668" s="46"/>
      <c r="H668" s="46"/>
      <c r="I668" s="46"/>
      <c r="K668" s="45"/>
      <c r="L668" s="45"/>
    </row>
    <row r="669">
      <c r="D669" s="45"/>
      <c r="F669" s="46"/>
      <c r="G669" s="46"/>
      <c r="H669" s="46"/>
      <c r="I669" s="46"/>
      <c r="K669" s="45"/>
      <c r="L669" s="45"/>
    </row>
    <row r="670">
      <c r="D670" s="45"/>
      <c r="F670" s="46"/>
      <c r="G670" s="46"/>
      <c r="H670" s="46"/>
      <c r="I670" s="46"/>
      <c r="K670" s="45"/>
      <c r="L670" s="45"/>
    </row>
    <row r="671">
      <c r="D671" s="45"/>
      <c r="F671" s="46"/>
      <c r="G671" s="46"/>
      <c r="H671" s="46"/>
      <c r="I671" s="46"/>
      <c r="K671" s="45"/>
      <c r="L671" s="45"/>
    </row>
    <row r="672">
      <c r="D672" s="45"/>
      <c r="F672" s="46"/>
      <c r="G672" s="46"/>
      <c r="H672" s="46"/>
      <c r="I672" s="46"/>
      <c r="K672" s="45"/>
      <c r="L672" s="45"/>
    </row>
    <row r="673">
      <c r="D673" s="45"/>
      <c r="F673" s="46"/>
      <c r="G673" s="46"/>
      <c r="H673" s="46"/>
      <c r="I673" s="46"/>
      <c r="K673" s="45"/>
      <c r="L673" s="45"/>
    </row>
    <row r="674">
      <c r="D674" s="45"/>
      <c r="F674" s="46"/>
      <c r="G674" s="46"/>
      <c r="H674" s="46"/>
      <c r="I674" s="46"/>
      <c r="K674" s="45"/>
      <c r="L674" s="45"/>
    </row>
    <row r="675">
      <c r="D675" s="45"/>
      <c r="F675" s="46"/>
      <c r="G675" s="46"/>
      <c r="H675" s="46"/>
      <c r="I675" s="46"/>
      <c r="K675" s="45"/>
      <c r="L675" s="45"/>
    </row>
    <row r="676">
      <c r="D676" s="45"/>
      <c r="F676" s="46"/>
      <c r="G676" s="46"/>
      <c r="H676" s="46"/>
      <c r="I676" s="46"/>
      <c r="K676" s="45"/>
      <c r="L676" s="45"/>
    </row>
    <row r="677">
      <c r="D677" s="45"/>
      <c r="F677" s="46"/>
      <c r="G677" s="46"/>
      <c r="H677" s="46"/>
      <c r="I677" s="46"/>
      <c r="K677" s="45"/>
      <c r="L677" s="45"/>
    </row>
    <row r="678">
      <c r="D678" s="45"/>
      <c r="F678" s="46"/>
      <c r="G678" s="46"/>
      <c r="H678" s="46"/>
      <c r="I678" s="46"/>
      <c r="K678" s="45"/>
      <c r="L678" s="45"/>
    </row>
    <row r="679">
      <c r="D679" s="45"/>
      <c r="F679" s="46"/>
      <c r="G679" s="46"/>
      <c r="H679" s="46"/>
      <c r="I679" s="46"/>
      <c r="K679" s="45"/>
      <c r="L679" s="45"/>
    </row>
    <row r="680">
      <c r="D680" s="45"/>
      <c r="F680" s="46"/>
      <c r="G680" s="46"/>
      <c r="H680" s="46"/>
      <c r="I680" s="46"/>
      <c r="K680" s="45"/>
      <c r="L680" s="45"/>
    </row>
    <row r="681">
      <c r="D681" s="45"/>
      <c r="F681" s="46"/>
      <c r="G681" s="46"/>
      <c r="H681" s="46"/>
      <c r="I681" s="46"/>
      <c r="K681" s="45"/>
      <c r="L681" s="45"/>
    </row>
    <row r="682">
      <c r="D682" s="45"/>
      <c r="F682" s="46"/>
      <c r="G682" s="46"/>
      <c r="H682" s="46"/>
      <c r="I682" s="46"/>
      <c r="K682" s="45"/>
      <c r="L682" s="45"/>
    </row>
    <row r="683">
      <c r="D683" s="45"/>
      <c r="F683" s="46"/>
      <c r="G683" s="46"/>
      <c r="H683" s="46"/>
      <c r="I683" s="46"/>
      <c r="K683" s="45"/>
      <c r="L683" s="45"/>
    </row>
    <row r="684">
      <c r="D684" s="45"/>
      <c r="F684" s="46"/>
      <c r="G684" s="46"/>
      <c r="H684" s="46"/>
      <c r="I684" s="46"/>
      <c r="K684" s="45"/>
      <c r="L684" s="45"/>
    </row>
    <row r="685">
      <c r="D685" s="45"/>
      <c r="F685" s="46"/>
      <c r="G685" s="46"/>
      <c r="H685" s="46"/>
      <c r="I685" s="46"/>
      <c r="K685" s="45"/>
      <c r="L685" s="45"/>
    </row>
    <row r="686">
      <c r="D686" s="45"/>
      <c r="F686" s="46"/>
      <c r="G686" s="46"/>
      <c r="H686" s="46"/>
      <c r="I686" s="46"/>
      <c r="K686" s="45"/>
      <c r="L686" s="45"/>
    </row>
    <row r="687">
      <c r="D687" s="45"/>
      <c r="F687" s="46"/>
      <c r="G687" s="46"/>
      <c r="H687" s="46"/>
      <c r="I687" s="46"/>
      <c r="K687" s="45"/>
      <c r="L687" s="45"/>
    </row>
    <row r="688">
      <c r="D688" s="45"/>
      <c r="F688" s="46"/>
      <c r="G688" s="46"/>
      <c r="H688" s="46"/>
      <c r="I688" s="46"/>
      <c r="K688" s="45"/>
      <c r="L688" s="45"/>
    </row>
    <row r="689">
      <c r="D689" s="45"/>
      <c r="F689" s="46"/>
      <c r="G689" s="46"/>
      <c r="H689" s="46"/>
      <c r="I689" s="46"/>
      <c r="K689" s="45"/>
      <c r="L689" s="45"/>
    </row>
    <row r="690">
      <c r="D690" s="45"/>
      <c r="F690" s="46"/>
      <c r="G690" s="46"/>
      <c r="H690" s="46"/>
      <c r="I690" s="46"/>
      <c r="K690" s="45"/>
      <c r="L690" s="45"/>
    </row>
    <row r="691">
      <c r="D691" s="45"/>
      <c r="F691" s="46"/>
      <c r="G691" s="46"/>
      <c r="H691" s="46"/>
      <c r="I691" s="46"/>
      <c r="K691" s="45"/>
      <c r="L691" s="45"/>
    </row>
    <row r="692">
      <c r="D692" s="45"/>
      <c r="F692" s="46"/>
      <c r="G692" s="46"/>
      <c r="H692" s="46"/>
      <c r="I692" s="46"/>
      <c r="K692" s="45"/>
      <c r="L692" s="45"/>
    </row>
    <row r="693">
      <c r="D693" s="45"/>
      <c r="F693" s="46"/>
      <c r="G693" s="46"/>
      <c r="H693" s="46"/>
      <c r="I693" s="46"/>
      <c r="K693" s="45"/>
      <c r="L693" s="45"/>
    </row>
    <row r="694">
      <c r="D694" s="45"/>
      <c r="F694" s="46"/>
      <c r="G694" s="46"/>
      <c r="H694" s="46"/>
      <c r="I694" s="46"/>
      <c r="K694" s="45"/>
      <c r="L694" s="45"/>
    </row>
    <row r="695">
      <c r="D695" s="45"/>
      <c r="F695" s="46"/>
      <c r="G695" s="46"/>
      <c r="H695" s="46"/>
      <c r="I695" s="46"/>
      <c r="K695" s="45"/>
      <c r="L695" s="45"/>
    </row>
    <row r="696">
      <c r="D696" s="45"/>
      <c r="F696" s="46"/>
      <c r="G696" s="46"/>
      <c r="H696" s="46"/>
      <c r="I696" s="46"/>
      <c r="K696" s="45"/>
      <c r="L696" s="45"/>
    </row>
    <row r="697">
      <c r="D697" s="45"/>
      <c r="F697" s="46"/>
      <c r="G697" s="46"/>
      <c r="H697" s="46"/>
      <c r="I697" s="46"/>
      <c r="K697" s="45"/>
      <c r="L697" s="45"/>
    </row>
    <row r="698">
      <c r="D698" s="45"/>
      <c r="F698" s="46"/>
      <c r="G698" s="46"/>
      <c r="H698" s="46"/>
      <c r="I698" s="46"/>
      <c r="K698" s="45"/>
      <c r="L698" s="45"/>
    </row>
    <row r="699">
      <c r="D699" s="45"/>
      <c r="F699" s="46"/>
      <c r="G699" s="46"/>
      <c r="H699" s="46"/>
      <c r="I699" s="46"/>
      <c r="K699" s="45"/>
      <c r="L699" s="45"/>
    </row>
    <row r="700">
      <c r="D700" s="45"/>
      <c r="F700" s="46"/>
      <c r="G700" s="46"/>
      <c r="H700" s="46"/>
      <c r="I700" s="46"/>
      <c r="K700" s="45"/>
      <c r="L700" s="45"/>
    </row>
    <row r="701">
      <c r="D701" s="45"/>
      <c r="F701" s="46"/>
      <c r="G701" s="46"/>
      <c r="H701" s="46"/>
      <c r="I701" s="46"/>
      <c r="K701" s="45"/>
      <c r="L701" s="45"/>
    </row>
    <row r="702">
      <c r="D702" s="45"/>
      <c r="F702" s="46"/>
      <c r="G702" s="46"/>
      <c r="H702" s="46"/>
      <c r="I702" s="46"/>
      <c r="K702" s="45"/>
      <c r="L702" s="45"/>
    </row>
    <row r="703">
      <c r="D703" s="45"/>
      <c r="F703" s="46"/>
      <c r="G703" s="46"/>
      <c r="H703" s="46"/>
      <c r="I703" s="46"/>
      <c r="K703" s="45"/>
      <c r="L703" s="45"/>
    </row>
    <row r="704">
      <c r="D704" s="45"/>
      <c r="F704" s="46"/>
      <c r="G704" s="46"/>
      <c r="H704" s="46"/>
      <c r="I704" s="46"/>
      <c r="K704" s="45"/>
      <c r="L704" s="45"/>
    </row>
    <row r="705">
      <c r="D705" s="45"/>
      <c r="F705" s="46"/>
      <c r="G705" s="46"/>
      <c r="H705" s="46"/>
      <c r="I705" s="46"/>
      <c r="K705" s="45"/>
      <c r="L705" s="45"/>
    </row>
    <row r="706">
      <c r="D706" s="45"/>
      <c r="F706" s="46"/>
      <c r="G706" s="46"/>
      <c r="H706" s="46"/>
      <c r="I706" s="46"/>
      <c r="K706" s="45"/>
      <c r="L706" s="45"/>
    </row>
    <row r="707">
      <c r="D707" s="45"/>
      <c r="F707" s="46"/>
      <c r="G707" s="46"/>
      <c r="H707" s="46"/>
      <c r="I707" s="46"/>
      <c r="K707" s="45"/>
      <c r="L707" s="45"/>
    </row>
    <row r="708">
      <c r="D708" s="45"/>
      <c r="F708" s="46"/>
      <c r="G708" s="46"/>
      <c r="H708" s="46"/>
      <c r="I708" s="46"/>
      <c r="K708" s="45"/>
      <c r="L708" s="45"/>
    </row>
    <row r="709">
      <c r="D709" s="45"/>
      <c r="F709" s="46"/>
      <c r="G709" s="46"/>
      <c r="H709" s="46"/>
      <c r="I709" s="46"/>
      <c r="K709" s="45"/>
      <c r="L709" s="45"/>
    </row>
    <row r="710">
      <c r="D710" s="45"/>
      <c r="F710" s="46"/>
      <c r="G710" s="46"/>
      <c r="H710" s="46"/>
      <c r="I710" s="46"/>
      <c r="K710" s="45"/>
      <c r="L710" s="45"/>
    </row>
    <row r="711">
      <c r="D711" s="45"/>
      <c r="F711" s="46"/>
      <c r="G711" s="46"/>
      <c r="H711" s="46"/>
      <c r="I711" s="46"/>
      <c r="K711" s="45"/>
      <c r="L711" s="45"/>
    </row>
    <row r="712">
      <c r="D712" s="45"/>
      <c r="F712" s="46"/>
      <c r="G712" s="46"/>
      <c r="H712" s="46"/>
      <c r="I712" s="46"/>
      <c r="K712" s="45"/>
      <c r="L712" s="45"/>
    </row>
    <row r="713">
      <c r="D713" s="45"/>
      <c r="F713" s="46"/>
      <c r="G713" s="46"/>
      <c r="H713" s="46"/>
      <c r="I713" s="46"/>
      <c r="K713" s="45"/>
      <c r="L713" s="45"/>
    </row>
    <row r="714">
      <c r="D714" s="45"/>
      <c r="F714" s="46"/>
      <c r="G714" s="46"/>
      <c r="H714" s="46"/>
      <c r="I714" s="46"/>
      <c r="K714" s="45"/>
      <c r="L714" s="45"/>
    </row>
    <row r="715">
      <c r="D715" s="45"/>
      <c r="F715" s="46"/>
      <c r="G715" s="46"/>
      <c r="H715" s="46"/>
      <c r="I715" s="46"/>
      <c r="K715" s="45"/>
      <c r="L715" s="45"/>
    </row>
    <row r="716">
      <c r="D716" s="45"/>
      <c r="F716" s="46"/>
      <c r="G716" s="46"/>
      <c r="H716" s="46"/>
      <c r="I716" s="46"/>
      <c r="K716" s="45"/>
      <c r="L716" s="45"/>
    </row>
    <row r="717">
      <c r="D717" s="45"/>
      <c r="F717" s="46"/>
      <c r="G717" s="46"/>
      <c r="H717" s="46"/>
      <c r="I717" s="46"/>
      <c r="K717" s="45"/>
      <c r="L717" s="45"/>
    </row>
    <row r="718">
      <c r="D718" s="45"/>
      <c r="F718" s="46"/>
      <c r="G718" s="46"/>
      <c r="H718" s="46"/>
      <c r="I718" s="46"/>
      <c r="K718" s="45"/>
      <c r="L718" s="45"/>
    </row>
    <row r="719">
      <c r="D719" s="45"/>
      <c r="F719" s="46"/>
      <c r="G719" s="46"/>
      <c r="H719" s="46"/>
      <c r="I719" s="46"/>
      <c r="K719" s="45"/>
      <c r="L719" s="45"/>
    </row>
    <row r="720">
      <c r="D720" s="45"/>
      <c r="F720" s="46"/>
      <c r="G720" s="46"/>
      <c r="H720" s="46"/>
      <c r="I720" s="46"/>
      <c r="K720" s="45"/>
      <c r="L720" s="45"/>
    </row>
    <row r="721">
      <c r="D721" s="45"/>
      <c r="F721" s="46"/>
      <c r="G721" s="46"/>
      <c r="H721" s="46"/>
      <c r="I721" s="46"/>
      <c r="K721" s="45"/>
      <c r="L721" s="45"/>
    </row>
    <row r="722">
      <c r="D722" s="45"/>
      <c r="F722" s="46"/>
      <c r="G722" s="46"/>
      <c r="H722" s="46"/>
      <c r="I722" s="46"/>
      <c r="K722" s="45"/>
      <c r="L722" s="45"/>
    </row>
    <row r="723">
      <c r="D723" s="45"/>
      <c r="F723" s="46"/>
      <c r="G723" s="46"/>
      <c r="H723" s="46"/>
      <c r="I723" s="46"/>
      <c r="K723" s="45"/>
      <c r="L723" s="45"/>
    </row>
    <row r="724">
      <c r="D724" s="45"/>
      <c r="F724" s="46"/>
      <c r="G724" s="46"/>
      <c r="H724" s="46"/>
      <c r="I724" s="46"/>
      <c r="K724" s="45"/>
      <c r="L724" s="45"/>
    </row>
    <row r="725">
      <c r="D725" s="45"/>
      <c r="F725" s="46"/>
      <c r="G725" s="46"/>
      <c r="H725" s="46"/>
      <c r="I725" s="46"/>
      <c r="K725" s="45"/>
      <c r="L725" s="45"/>
    </row>
    <row r="726">
      <c r="D726" s="45"/>
      <c r="F726" s="46"/>
      <c r="G726" s="46"/>
      <c r="H726" s="46"/>
      <c r="I726" s="46"/>
      <c r="K726" s="45"/>
      <c r="L726" s="45"/>
    </row>
    <row r="727">
      <c r="D727" s="45"/>
      <c r="F727" s="46"/>
      <c r="G727" s="46"/>
      <c r="H727" s="46"/>
      <c r="I727" s="46"/>
      <c r="K727" s="45"/>
      <c r="L727" s="45"/>
    </row>
    <row r="728">
      <c r="D728" s="45"/>
      <c r="F728" s="46"/>
      <c r="G728" s="46"/>
      <c r="H728" s="46"/>
      <c r="I728" s="46"/>
      <c r="K728" s="45"/>
      <c r="L728" s="45"/>
    </row>
    <row r="729">
      <c r="D729" s="45"/>
      <c r="F729" s="46"/>
      <c r="G729" s="46"/>
      <c r="H729" s="46"/>
      <c r="I729" s="46"/>
      <c r="K729" s="45"/>
      <c r="L729" s="45"/>
    </row>
    <row r="730">
      <c r="D730" s="45"/>
      <c r="F730" s="46"/>
      <c r="G730" s="46"/>
      <c r="H730" s="46"/>
      <c r="I730" s="46"/>
      <c r="K730" s="45"/>
      <c r="L730" s="45"/>
    </row>
    <row r="731">
      <c r="D731" s="45"/>
      <c r="F731" s="46"/>
      <c r="G731" s="46"/>
      <c r="H731" s="46"/>
      <c r="I731" s="46"/>
      <c r="K731" s="45"/>
      <c r="L731" s="45"/>
    </row>
    <row r="732">
      <c r="D732" s="45"/>
      <c r="F732" s="46"/>
      <c r="G732" s="46"/>
      <c r="H732" s="46"/>
      <c r="I732" s="46"/>
      <c r="K732" s="45"/>
      <c r="L732" s="45"/>
    </row>
    <row r="733">
      <c r="D733" s="45"/>
      <c r="F733" s="46"/>
      <c r="G733" s="46"/>
      <c r="H733" s="46"/>
      <c r="I733" s="46"/>
      <c r="K733" s="45"/>
      <c r="L733" s="45"/>
    </row>
    <row r="734">
      <c r="D734" s="45"/>
      <c r="F734" s="46"/>
      <c r="G734" s="46"/>
      <c r="H734" s="46"/>
      <c r="I734" s="46"/>
      <c r="K734" s="45"/>
      <c r="L734" s="45"/>
    </row>
    <row r="735">
      <c r="D735" s="45"/>
      <c r="F735" s="46"/>
      <c r="G735" s="46"/>
      <c r="H735" s="46"/>
      <c r="I735" s="46"/>
      <c r="K735" s="45"/>
      <c r="L735" s="45"/>
    </row>
    <row r="736">
      <c r="D736" s="45"/>
      <c r="F736" s="46"/>
      <c r="G736" s="46"/>
      <c r="H736" s="46"/>
      <c r="I736" s="46"/>
      <c r="K736" s="45"/>
      <c r="L736" s="45"/>
    </row>
    <row r="737">
      <c r="D737" s="45"/>
      <c r="F737" s="46"/>
      <c r="G737" s="46"/>
      <c r="H737" s="46"/>
      <c r="I737" s="46"/>
      <c r="K737" s="45"/>
      <c r="L737" s="45"/>
    </row>
    <row r="738">
      <c r="D738" s="45"/>
      <c r="F738" s="46"/>
      <c r="G738" s="46"/>
      <c r="H738" s="46"/>
      <c r="I738" s="46"/>
      <c r="K738" s="45"/>
      <c r="L738" s="45"/>
    </row>
    <row r="739">
      <c r="D739" s="45"/>
      <c r="F739" s="46"/>
      <c r="G739" s="46"/>
      <c r="H739" s="46"/>
      <c r="I739" s="46"/>
      <c r="K739" s="45"/>
      <c r="L739" s="45"/>
    </row>
    <row r="740">
      <c r="D740" s="45"/>
      <c r="F740" s="46"/>
      <c r="G740" s="46"/>
      <c r="H740" s="46"/>
      <c r="I740" s="46"/>
      <c r="K740" s="45"/>
      <c r="L740" s="45"/>
    </row>
    <row r="741">
      <c r="D741" s="45"/>
      <c r="F741" s="46"/>
      <c r="G741" s="46"/>
      <c r="H741" s="46"/>
      <c r="I741" s="46"/>
      <c r="K741" s="45"/>
      <c r="L741" s="45"/>
    </row>
    <row r="742">
      <c r="D742" s="45"/>
      <c r="F742" s="46"/>
      <c r="G742" s="46"/>
      <c r="H742" s="46"/>
      <c r="I742" s="46"/>
      <c r="K742" s="45"/>
      <c r="L742" s="45"/>
    </row>
    <row r="743">
      <c r="D743" s="45"/>
      <c r="F743" s="46"/>
      <c r="G743" s="46"/>
      <c r="H743" s="46"/>
      <c r="I743" s="46"/>
      <c r="K743" s="45"/>
      <c r="L743" s="45"/>
    </row>
    <row r="744">
      <c r="D744" s="45"/>
      <c r="F744" s="46"/>
      <c r="G744" s="46"/>
      <c r="H744" s="46"/>
      <c r="I744" s="46"/>
      <c r="K744" s="45"/>
      <c r="L744" s="45"/>
    </row>
    <row r="745">
      <c r="D745" s="45"/>
      <c r="F745" s="46"/>
      <c r="G745" s="46"/>
      <c r="H745" s="46"/>
      <c r="I745" s="46"/>
      <c r="K745" s="45"/>
      <c r="L745" s="45"/>
    </row>
    <row r="746">
      <c r="D746" s="45"/>
      <c r="F746" s="46"/>
      <c r="G746" s="46"/>
      <c r="H746" s="46"/>
      <c r="I746" s="46"/>
      <c r="K746" s="45"/>
      <c r="L746" s="45"/>
    </row>
    <row r="747">
      <c r="D747" s="45"/>
      <c r="F747" s="46"/>
      <c r="G747" s="46"/>
      <c r="H747" s="46"/>
      <c r="I747" s="46"/>
      <c r="K747" s="45"/>
      <c r="L747" s="45"/>
    </row>
    <row r="748">
      <c r="D748" s="45"/>
      <c r="F748" s="46"/>
      <c r="G748" s="46"/>
      <c r="H748" s="46"/>
      <c r="I748" s="46"/>
      <c r="K748" s="45"/>
      <c r="L748" s="45"/>
    </row>
    <row r="749">
      <c r="D749" s="45"/>
      <c r="F749" s="46"/>
      <c r="G749" s="46"/>
      <c r="H749" s="46"/>
      <c r="I749" s="46"/>
      <c r="K749" s="45"/>
      <c r="L749" s="45"/>
    </row>
    <row r="750">
      <c r="D750" s="45"/>
      <c r="F750" s="46"/>
      <c r="G750" s="46"/>
      <c r="H750" s="46"/>
      <c r="I750" s="46"/>
      <c r="K750" s="45"/>
      <c r="L750" s="45"/>
    </row>
    <row r="751">
      <c r="D751" s="45"/>
      <c r="F751" s="46"/>
      <c r="G751" s="46"/>
      <c r="H751" s="46"/>
      <c r="I751" s="46"/>
      <c r="K751" s="45"/>
      <c r="L751" s="45"/>
    </row>
    <row r="752">
      <c r="D752" s="45"/>
      <c r="F752" s="46"/>
      <c r="G752" s="46"/>
      <c r="H752" s="46"/>
      <c r="I752" s="46"/>
      <c r="K752" s="45"/>
      <c r="L752" s="45"/>
    </row>
    <row r="753">
      <c r="D753" s="45"/>
      <c r="F753" s="46"/>
      <c r="G753" s="46"/>
      <c r="H753" s="46"/>
      <c r="I753" s="46"/>
      <c r="K753" s="45"/>
      <c r="L753" s="45"/>
    </row>
    <row r="754">
      <c r="D754" s="45"/>
      <c r="F754" s="46"/>
      <c r="G754" s="46"/>
      <c r="H754" s="46"/>
      <c r="I754" s="46"/>
      <c r="K754" s="45"/>
      <c r="L754" s="45"/>
    </row>
    <row r="755">
      <c r="D755" s="45"/>
      <c r="F755" s="46"/>
      <c r="G755" s="46"/>
      <c r="H755" s="46"/>
      <c r="I755" s="46"/>
      <c r="K755" s="45"/>
      <c r="L755" s="45"/>
    </row>
    <row r="756">
      <c r="D756" s="45"/>
      <c r="F756" s="46"/>
      <c r="G756" s="46"/>
      <c r="H756" s="46"/>
      <c r="I756" s="46"/>
      <c r="K756" s="45"/>
      <c r="L756" s="45"/>
    </row>
    <row r="757">
      <c r="D757" s="45"/>
      <c r="F757" s="46"/>
      <c r="G757" s="46"/>
      <c r="H757" s="46"/>
      <c r="I757" s="46"/>
      <c r="K757" s="45"/>
      <c r="L757" s="45"/>
    </row>
    <row r="758">
      <c r="D758" s="45"/>
      <c r="F758" s="46"/>
      <c r="G758" s="46"/>
      <c r="H758" s="46"/>
      <c r="I758" s="46"/>
      <c r="K758" s="45"/>
      <c r="L758" s="45"/>
    </row>
    <row r="759">
      <c r="D759" s="45"/>
      <c r="F759" s="46"/>
      <c r="G759" s="46"/>
      <c r="H759" s="46"/>
      <c r="I759" s="46"/>
      <c r="K759" s="45"/>
      <c r="L759" s="45"/>
    </row>
    <row r="760">
      <c r="D760" s="45"/>
      <c r="F760" s="46"/>
      <c r="G760" s="46"/>
      <c r="H760" s="46"/>
      <c r="I760" s="46"/>
      <c r="K760" s="45"/>
      <c r="L760" s="45"/>
    </row>
    <row r="761">
      <c r="D761" s="45"/>
      <c r="F761" s="46"/>
      <c r="G761" s="46"/>
      <c r="H761" s="46"/>
      <c r="I761" s="46"/>
      <c r="K761" s="45"/>
      <c r="L761" s="45"/>
    </row>
    <row r="762">
      <c r="D762" s="45"/>
      <c r="F762" s="46"/>
      <c r="G762" s="46"/>
      <c r="H762" s="46"/>
      <c r="I762" s="46"/>
      <c r="K762" s="45"/>
      <c r="L762" s="45"/>
    </row>
    <row r="763">
      <c r="D763" s="45"/>
      <c r="F763" s="46"/>
      <c r="G763" s="46"/>
      <c r="H763" s="46"/>
      <c r="I763" s="46"/>
      <c r="K763" s="45"/>
      <c r="L763" s="45"/>
    </row>
    <row r="764">
      <c r="D764" s="45"/>
      <c r="F764" s="46"/>
      <c r="G764" s="46"/>
      <c r="H764" s="46"/>
      <c r="I764" s="46"/>
      <c r="K764" s="45"/>
      <c r="L764" s="45"/>
    </row>
    <row r="765">
      <c r="D765" s="45"/>
      <c r="F765" s="46"/>
      <c r="G765" s="46"/>
      <c r="H765" s="46"/>
      <c r="I765" s="46"/>
      <c r="K765" s="45"/>
      <c r="L765" s="45"/>
    </row>
    <row r="766">
      <c r="D766" s="45"/>
      <c r="F766" s="46"/>
      <c r="G766" s="46"/>
      <c r="H766" s="46"/>
      <c r="I766" s="46"/>
      <c r="K766" s="45"/>
      <c r="L766" s="45"/>
    </row>
    <row r="767">
      <c r="D767" s="45"/>
      <c r="F767" s="46"/>
      <c r="G767" s="46"/>
      <c r="H767" s="46"/>
      <c r="I767" s="46"/>
      <c r="K767" s="45"/>
      <c r="L767" s="45"/>
    </row>
    <row r="768">
      <c r="D768" s="45"/>
      <c r="F768" s="46"/>
      <c r="G768" s="46"/>
      <c r="H768" s="46"/>
      <c r="I768" s="46"/>
      <c r="K768" s="45"/>
      <c r="L768" s="45"/>
    </row>
    <row r="769">
      <c r="D769" s="45"/>
      <c r="F769" s="46"/>
      <c r="G769" s="46"/>
      <c r="H769" s="46"/>
      <c r="I769" s="46"/>
      <c r="K769" s="45"/>
      <c r="L769" s="45"/>
    </row>
    <row r="770">
      <c r="D770" s="45"/>
      <c r="F770" s="46"/>
      <c r="G770" s="46"/>
      <c r="H770" s="46"/>
      <c r="I770" s="46"/>
      <c r="K770" s="45"/>
      <c r="L770" s="45"/>
    </row>
    <row r="771">
      <c r="D771" s="45"/>
      <c r="F771" s="46"/>
      <c r="G771" s="46"/>
      <c r="H771" s="46"/>
      <c r="I771" s="46"/>
      <c r="K771" s="45"/>
      <c r="L771" s="45"/>
    </row>
    <row r="772">
      <c r="D772" s="45"/>
      <c r="F772" s="46"/>
      <c r="G772" s="46"/>
      <c r="H772" s="46"/>
      <c r="I772" s="46"/>
      <c r="K772" s="45"/>
      <c r="L772" s="45"/>
    </row>
    <row r="773">
      <c r="D773" s="45"/>
      <c r="F773" s="46"/>
      <c r="G773" s="46"/>
      <c r="H773" s="46"/>
      <c r="I773" s="46"/>
      <c r="K773" s="45"/>
      <c r="L773" s="45"/>
    </row>
    <row r="774">
      <c r="D774" s="45"/>
      <c r="F774" s="46"/>
      <c r="G774" s="46"/>
      <c r="H774" s="46"/>
      <c r="I774" s="46"/>
      <c r="K774" s="45"/>
      <c r="L774" s="45"/>
    </row>
    <row r="775">
      <c r="D775" s="45"/>
      <c r="F775" s="46"/>
      <c r="G775" s="46"/>
      <c r="H775" s="46"/>
      <c r="I775" s="46"/>
      <c r="K775" s="45"/>
      <c r="L775" s="45"/>
    </row>
    <row r="776">
      <c r="D776" s="45"/>
      <c r="F776" s="46"/>
      <c r="G776" s="46"/>
      <c r="H776" s="46"/>
      <c r="I776" s="46"/>
      <c r="K776" s="45"/>
      <c r="L776" s="45"/>
    </row>
    <row r="777">
      <c r="D777" s="45"/>
      <c r="F777" s="46"/>
      <c r="G777" s="46"/>
      <c r="H777" s="46"/>
      <c r="I777" s="46"/>
      <c r="K777" s="45"/>
      <c r="L777" s="45"/>
    </row>
    <row r="778">
      <c r="D778" s="45"/>
      <c r="F778" s="46"/>
      <c r="G778" s="46"/>
      <c r="H778" s="46"/>
      <c r="I778" s="46"/>
      <c r="K778" s="45"/>
      <c r="L778" s="45"/>
    </row>
    <row r="779">
      <c r="D779" s="45"/>
      <c r="F779" s="46"/>
      <c r="G779" s="46"/>
      <c r="H779" s="46"/>
      <c r="I779" s="46"/>
      <c r="K779" s="45"/>
      <c r="L779" s="45"/>
    </row>
    <row r="780">
      <c r="D780" s="45"/>
      <c r="F780" s="46"/>
      <c r="G780" s="46"/>
      <c r="H780" s="46"/>
      <c r="I780" s="46"/>
      <c r="K780" s="45"/>
      <c r="L780" s="45"/>
    </row>
    <row r="781">
      <c r="D781" s="45"/>
      <c r="F781" s="46"/>
      <c r="G781" s="46"/>
      <c r="H781" s="46"/>
      <c r="I781" s="46"/>
      <c r="K781" s="45"/>
      <c r="L781" s="45"/>
    </row>
    <row r="782">
      <c r="D782" s="45"/>
      <c r="F782" s="46"/>
      <c r="G782" s="46"/>
      <c r="H782" s="46"/>
      <c r="I782" s="46"/>
      <c r="K782" s="45"/>
      <c r="L782" s="45"/>
    </row>
    <row r="783">
      <c r="D783" s="45"/>
      <c r="F783" s="46"/>
      <c r="G783" s="46"/>
      <c r="H783" s="46"/>
      <c r="I783" s="46"/>
      <c r="K783" s="45"/>
      <c r="L783" s="45"/>
    </row>
    <row r="784">
      <c r="D784" s="45"/>
      <c r="F784" s="46"/>
      <c r="G784" s="46"/>
      <c r="H784" s="46"/>
      <c r="I784" s="46"/>
      <c r="K784" s="45"/>
      <c r="L784" s="45"/>
    </row>
    <row r="785">
      <c r="D785" s="45"/>
      <c r="F785" s="46"/>
      <c r="G785" s="46"/>
      <c r="H785" s="46"/>
      <c r="I785" s="46"/>
      <c r="K785" s="45"/>
      <c r="L785" s="45"/>
    </row>
    <row r="786">
      <c r="D786" s="45"/>
      <c r="F786" s="46"/>
      <c r="G786" s="46"/>
      <c r="H786" s="46"/>
      <c r="I786" s="46"/>
      <c r="K786" s="45"/>
      <c r="L786" s="45"/>
    </row>
    <row r="787">
      <c r="D787" s="45"/>
      <c r="F787" s="46"/>
      <c r="G787" s="46"/>
      <c r="H787" s="46"/>
      <c r="I787" s="46"/>
      <c r="K787" s="45"/>
      <c r="L787" s="45"/>
    </row>
    <row r="788">
      <c r="D788" s="45"/>
      <c r="F788" s="46"/>
      <c r="G788" s="46"/>
      <c r="H788" s="46"/>
      <c r="I788" s="46"/>
      <c r="K788" s="45"/>
      <c r="L788" s="45"/>
    </row>
    <row r="789">
      <c r="D789" s="45"/>
      <c r="F789" s="46"/>
      <c r="G789" s="46"/>
      <c r="H789" s="46"/>
      <c r="I789" s="46"/>
      <c r="K789" s="45"/>
      <c r="L789" s="45"/>
    </row>
    <row r="790">
      <c r="D790" s="45"/>
      <c r="F790" s="46"/>
      <c r="G790" s="46"/>
      <c r="H790" s="46"/>
      <c r="I790" s="46"/>
      <c r="K790" s="45"/>
      <c r="L790" s="45"/>
    </row>
    <row r="791">
      <c r="D791" s="45"/>
      <c r="F791" s="46"/>
      <c r="G791" s="46"/>
      <c r="H791" s="46"/>
      <c r="I791" s="46"/>
      <c r="K791" s="45"/>
      <c r="L791" s="45"/>
    </row>
    <row r="792">
      <c r="D792" s="45"/>
      <c r="F792" s="46"/>
      <c r="G792" s="46"/>
      <c r="H792" s="46"/>
      <c r="I792" s="46"/>
      <c r="K792" s="45"/>
      <c r="L792" s="45"/>
    </row>
    <row r="793">
      <c r="D793" s="45"/>
      <c r="F793" s="46"/>
      <c r="G793" s="46"/>
      <c r="H793" s="46"/>
      <c r="I793" s="46"/>
      <c r="K793" s="45"/>
      <c r="L793" s="45"/>
    </row>
    <row r="794">
      <c r="D794" s="45"/>
      <c r="F794" s="46"/>
      <c r="G794" s="46"/>
      <c r="H794" s="46"/>
      <c r="I794" s="46"/>
      <c r="K794" s="45"/>
      <c r="L794" s="45"/>
    </row>
    <row r="795">
      <c r="D795" s="45"/>
      <c r="F795" s="46"/>
      <c r="G795" s="46"/>
      <c r="H795" s="46"/>
      <c r="I795" s="46"/>
      <c r="K795" s="45"/>
      <c r="L795" s="45"/>
    </row>
    <row r="796">
      <c r="D796" s="45"/>
      <c r="F796" s="46"/>
      <c r="G796" s="46"/>
      <c r="H796" s="46"/>
      <c r="I796" s="46"/>
      <c r="K796" s="45"/>
      <c r="L796" s="45"/>
    </row>
    <row r="797">
      <c r="D797" s="45"/>
      <c r="F797" s="46"/>
      <c r="G797" s="46"/>
      <c r="H797" s="46"/>
      <c r="I797" s="46"/>
      <c r="K797" s="45"/>
      <c r="L797" s="45"/>
    </row>
    <row r="798">
      <c r="D798" s="45"/>
      <c r="F798" s="46"/>
      <c r="G798" s="46"/>
      <c r="H798" s="46"/>
      <c r="I798" s="46"/>
      <c r="K798" s="45"/>
      <c r="L798" s="45"/>
    </row>
    <row r="799">
      <c r="D799" s="45"/>
      <c r="F799" s="46"/>
      <c r="G799" s="46"/>
      <c r="H799" s="46"/>
      <c r="I799" s="46"/>
      <c r="K799" s="45"/>
      <c r="L799" s="45"/>
    </row>
    <row r="800">
      <c r="D800" s="45"/>
      <c r="F800" s="46"/>
      <c r="G800" s="46"/>
      <c r="H800" s="46"/>
      <c r="I800" s="46"/>
      <c r="K800" s="45"/>
      <c r="L800" s="45"/>
    </row>
    <row r="801">
      <c r="D801" s="45"/>
      <c r="F801" s="46"/>
      <c r="G801" s="46"/>
      <c r="H801" s="46"/>
      <c r="I801" s="46"/>
      <c r="K801" s="45"/>
      <c r="L801" s="45"/>
    </row>
    <row r="802">
      <c r="D802" s="45"/>
      <c r="F802" s="46"/>
      <c r="G802" s="46"/>
      <c r="H802" s="46"/>
      <c r="I802" s="46"/>
      <c r="K802" s="45"/>
      <c r="L802" s="45"/>
    </row>
    <row r="803">
      <c r="D803" s="45"/>
      <c r="F803" s="46"/>
      <c r="G803" s="46"/>
      <c r="H803" s="46"/>
      <c r="I803" s="46"/>
      <c r="K803" s="45"/>
      <c r="L803" s="45"/>
    </row>
    <row r="804">
      <c r="D804" s="45"/>
      <c r="F804" s="46"/>
      <c r="G804" s="46"/>
      <c r="H804" s="46"/>
      <c r="I804" s="46"/>
      <c r="K804" s="45"/>
      <c r="L804" s="45"/>
    </row>
    <row r="805">
      <c r="D805" s="45"/>
      <c r="F805" s="46"/>
      <c r="G805" s="46"/>
      <c r="H805" s="46"/>
      <c r="I805" s="46"/>
      <c r="K805" s="45"/>
      <c r="L805" s="45"/>
    </row>
    <row r="806">
      <c r="D806" s="45"/>
      <c r="F806" s="46"/>
      <c r="G806" s="46"/>
      <c r="H806" s="46"/>
      <c r="I806" s="46"/>
      <c r="K806" s="45"/>
      <c r="L806" s="45"/>
    </row>
    <row r="807">
      <c r="D807" s="45"/>
      <c r="F807" s="46"/>
      <c r="G807" s="46"/>
      <c r="H807" s="46"/>
      <c r="I807" s="46"/>
      <c r="K807" s="45"/>
      <c r="L807" s="45"/>
    </row>
    <row r="808">
      <c r="D808" s="45"/>
      <c r="F808" s="46"/>
      <c r="G808" s="46"/>
      <c r="H808" s="46"/>
      <c r="I808" s="46"/>
      <c r="K808" s="45"/>
      <c r="L808" s="45"/>
    </row>
    <row r="809">
      <c r="D809" s="45"/>
      <c r="F809" s="46"/>
      <c r="G809" s="46"/>
      <c r="H809" s="46"/>
      <c r="I809" s="46"/>
      <c r="K809" s="45"/>
      <c r="L809" s="45"/>
    </row>
    <row r="810">
      <c r="D810" s="45"/>
      <c r="F810" s="46"/>
      <c r="G810" s="46"/>
      <c r="H810" s="46"/>
      <c r="I810" s="46"/>
      <c r="K810" s="45"/>
      <c r="L810" s="45"/>
    </row>
    <row r="811">
      <c r="D811" s="45"/>
      <c r="F811" s="46"/>
      <c r="G811" s="46"/>
      <c r="H811" s="46"/>
      <c r="I811" s="46"/>
      <c r="K811" s="45"/>
      <c r="L811" s="45"/>
    </row>
    <row r="812">
      <c r="D812" s="45"/>
      <c r="F812" s="46"/>
      <c r="G812" s="46"/>
      <c r="H812" s="46"/>
      <c r="I812" s="46"/>
      <c r="K812" s="45"/>
      <c r="L812" s="45"/>
    </row>
    <row r="813">
      <c r="D813" s="45"/>
      <c r="F813" s="46"/>
      <c r="G813" s="46"/>
      <c r="H813" s="46"/>
      <c r="I813" s="46"/>
      <c r="K813" s="45"/>
      <c r="L813" s="45"/>
    </row>
    <row r="814">
      <c r="D814" s="45"/>
      <c r="F814" s="46"/>
      <c r="G814" s="46"/>
      <c r="H814" s="46"/>
      <c r="I814" s="46"/>
      <c r="K814" s="45"/>
      <c r="L814" s="45"/>
    </row>
    <row r="815">
      <c r="D815" s="45"/>
      <c r="F815" s="46"/>
      <c r="G815" s="46"/>
      <c r="H815" s="46"/>
      <c r="I815" s="46"/>
      <c r="K815" s="45"/>
      <c r="L815" s="45"/>
    </row>
    <row r="816">
      <c r="D816" s="45"/>
      <c r="F816" s="46"/>
      <c r="G816" s="46"/>
      <c r="H816" s="46"/>
      <c r="I816" s="46"/>
      <c r="K816" s="45"/>
      <c r="L816" s="45"/>
    </row>
    <row r="817">
      <c r="D817" s="45"/>
      <c r="F817" s="46"/>
      <c r="G817" s="46"/>
      <c r="H817" s="46"/>
      <c r="I817" s="46"/>
      <c r="K817" s="45"/>
      <c r="L817" s="45"/>
    </row>
    <row r="818">
      <c r="D818" s="45"/>
      <c r="F818" s="46"/>
      <c r="G818" s="46"/>
      <c r="H818" s="46"/>
      <c r="I818" s="46"/>
      <c r="K818" s="45"/>
      <c r="L818" s="45"/>
    </row>
    <row r="819">
      <c r="D819" s="45"/>
      <c r="F819" s="46"/>
      <c r="G819" s="46"/>
      <c r="H819" s="46"/>
      <c r="I819" s="46"/>
      <c r="K819" s="45"/>
      <c r="L819" s="45"/>
    </row>
    <row r="820">
      <c r="D820" s="45"/>
      <c r="F820" s="46"/>
      <c r="G820" s="46"/>
      <c r="H820" s="46"/>
      <c r="I820" s="46"/>
      <c r="K820" s="45"/>
      <c r="L820" s="45"/>
    </row>
    <row r="821">
      <c r="D821" s="45"/>
      <c r="F821" s="46"/>
      <c r="G821" s="46"/>
      <c r="H821" s="46"/>
      <c r="I821" s="46"/>
      <c r="K821" s="45"/>
      <c r="L821" s="45"/>
    </row>
    <row r="822">
      <c r="D822" s="45"/>
      <c r="F822" s="46"/>
      <c r="G822" s="46"/>
      <c r="H822" s="46"/>
      <c r="I822" s="46"/>
      <c r="K822" s="45"/>
      <c r="L822" s="45"/>
    </row>
    <row r="823">
      <c r="D823" s="45"/>
      <c r="F823" s="46"/>
      <c r="G823" s="46"/>
      <c r="H823" s="46"/>
      <c r="I823" s="46"/>
      <c r="K823" s="45"/>
      <c r="L823" s="45"/>
    </row>
    <row r="824">
      <c r="D824" s="45"/>
      <c r="F824" s="46"/>
      <c r="G824" s="46"/>
      <c r="H824" s="46"/>
      <c r="I824" s="46"/>
      <c r="K824" s="45"/>
      <c r="L824" s="45"/>
    </row>
    <row r="825">
      <c r="D825" s="45"/>
      <c r="F825" s="46"/>
      <c r="G825" s="46"/>
      <c r="H825" s="46"/>
      <c r="I825" s="46"/>
      <c r="K825" s="45"/>
      <c r="L825" s="45"/>
    </row>
    <row r="826">
      <c r="D826" s="45"/>
      <c r="F826" s="46"/>
      <c r="G826" s="46"/>
      <c r="H826" s="46"/>
      <c r="I826" s="46"/>
      <c r="K826" s="45"/>
      <c r="L826" s="45"/>
    </row>
    <row r="827">
      <c r="D827" s="45"/>
      <c r="F827" s="46"/>
      <c r="G827" s="46"/>
      <c r="H827" s="46"/>
      <c r="I827" s="46"/>
      <c r="K827" s="45"/>
      <c r="L827" s="45"/>
    </row>
    <row r="828">
      <c r="D828" s="45"/>
      <c r="F828" s="46"/>
      <c r="G828" s="46"/>
      <c r="H828" s="46"/>
      <c r="I828" s="46"/>
      <c r="K828" s="45"/>
      <c r="L828" s="45"/>
    </row>
    <row r="829">
      <c r="D829" s="45"/>
      <c r="F829" s="46"/>
      <c r="G829" s="46"/>
      <c r="H829" s="46"/>
      <c r="I829" s="46"/>
      <c r="K829" s="45"/>
      <c r="L829" s="45"/>
    </row>
    <row r="830">
      <c r="D830" s="45"/>
      <c r="F830" s="46"/>
      <c r="G830" s="46"/>
      <c r="H830" s="46"/>
      <c r="I830" s="46"/>
      <c r="K830" s="45"/>
      <c r="L830" s="45"/>
    </row>
    <row r="831">
      <c r="D831" s="45"/>
      <c r="F831" s="46"/>
      <c r="G831" s="46"/>
      <c r="H831" s="46"/>
      <c r="I831" s="46"/>
      <c r="K831" s="45"/>
      <c r="L831" s="45"/>
    </row>
    <row r="832">
      <c r="D832" s="45"/>
      <c r="F832" s="46"/>
      <c r="G832" s="46"/>
      <c r="H832" s="46"/>
      <c r="I832" s="46"/>
      <c r="K832" s="45"/>
      <c r="L832" s="45"/>
    </row>
    <row r="833">
      <c r="D833" s="45"/>
      <c r="F833" s="46"/>
      <c r="G833" s="46"/>
      <c r="H833" s="46"/>
      <c r="I833" s="46"/>
      <c r="K833" s="45"/>
      <c r="L833" s="45"/>
    </row>
    <row r="834">
      <c r="D834" s="45"/>
      <c r="F834" s="46"/>
      <c r="G834" s="46"/>
      <c r="H834" s="46"/>
      <c r="I834" s="46"/>
      <c r="K834" s="45"/>
      <c r="L834" s="45"/>
    </row>
    <row r="835">
      <c r="D835" s="45"/>
      <c r="F835" s="46"/>
      <c r="G835" s="46"/>
      <c r="H835" s="46"/>
      <c r="I835" s="46"/>
      <c r="K835" s="45"/>
      <c r="L835" s="45"/>
    </row>
    <row r="836">
      <c r="D836" s="45"/>
      <c r="F836" s="46"/>
      <c r="G836" s="46"/>
      <c r="H836" s="46"/>
      <c r="I836" s="46"/>
      <c r="K836" s="45"/>
      <c r="L836" s="45"/>
    </row>
    <row r="837">
      <c r="D837" s="45"/>
      <c r="F837" s="46"/>
      <c r="G837" s="46"/>
      <c r="H837" s="46"/>
      <c r="I837" s="46"/>
      <c r="K837" s="45"/>
      <c r="L837" s="45"/>
    </row>
    <row r="838">
      <c r="D838" s="45"/>
      <c r="F838" s="46"/>
      <c r="G838" s="46"/>
      <c r="H838" s="46"/>
      <c r="I838" s="46"/>
      <c r="K838" s="45"/>
      <c r="L838" s="45"/>
    </row>
    <row r="839">
      <c r="D839" s="45"/>
      <c r="F839" s="46"/>
      <c r="G839" s="46"/>
      <c r="H839" s="46"/>
      <c r="I839" s="46"/>
      <c r="K839" s="45"/>
      <c r="L839" s="45"/>
    </row>
    <row r="840">
      <c r="D840" s="45"/>
      <c r="F840" s="46"/>
      <c r="G840" s="46"/>
      <c r="H840" s="46"/>
      <c r="I840" s="46"/>
      <c r="K840" s="45"/>
      <c r="L840" s="45"/>
    </row>
    <row r="841">
      <c r="D841" s="45"/>
      <c r="F841" s="46"/>
      <c r="G841" s="46"/>
      <c r="H841" s="46"/>
      <c r="I841" s="46"/>
      <c r="K841" s="45"/>
      <c r="L841" s="45"/>
    </row>
    <row r="842">
      <c r="D842" s="45"/>
      <c r="F842" s="46"/>
      <c r="G842" s="46"/>
      <c r="H842" s="46"/>
      <c r="I842" s="46"/>
      <c r="K842" s="45"/>
      <c r="L842" s="45"/>
    </row>
    <row r="843">
      <c r="D843" s="45"/>
      <c r="F843" s="46"/>
      <c r="G843" s="46"/>
      <c r="H843" s="46"/>
      <c r="I843" s="46"/>
      <c r="K843" s="45"/>
      <c r="L843" s="45"/>
    </row>
    <row r="844">
      <c r="D844" s="45"/>
      <c r="F844" s="46"/>
      <c r="G844" s="46"/>
      <c r="H844" s="46"/>
      <c r="I844" s="46"/>
      <c r="K844" s="45"/>
      <c r="L844" s="45"/>
    </row>
    <row r="845">
      <c r="D845" s="45"/>
      <c r="F845" s="46"/>
      <c r="G845" s="46"/>
      <c r="H845" s="46"/>
      <c r="I845" s="46"/>
      <c r="K845" s="45"/>
      <c r="L845" s="45"/>
    </row>
    <row r="846">
      <c r="D846" s="45"/>
      <c r="F846" s="46"/>
      <c r="G846" s="46"/>
      <c r="H846" s="46"/>
      <c r="I846" s="46"/>
      <c r="K846" s="45"/>
      <c r="L846" s="45"/>
    </row>
    <row r="847">
      <c r="D847" s="45"/>
      <c r="F847" s="46"/>
      <c r="G847" s="46"/>
      <c r="H847" s="46"/>
      <c r="I847" s="46"/>
      <c r="K847" s="45"/>
      <c r="L847" s="45"/>
    </row>
    <row r="848">
      <c r="D848" s="45"/>
      <c r="F848" s="46"/>
      <c r="G848" s="46"/>
      <c r="H848" s="46"/>
      <c r="I848" s="46"/>
      <c r="K848" s="45"/>
      <c r="L848" s="45"/>
    </row>
    <row r="849">
      <c r="D849" s="45"/>
      <c r="F849" s="46"/>
      <c r="G849" s="46"/>
      <c r="H849" s="46"/>
      <c r="I849" s="46"/>
      <c r="K849" s="45"/>
      <c r="L849" s="45"/>
    </row>
    <row r="850">
      <c r="D850" s="45"/>
      <c r="F850" s="46"/>
      <c r="G850" s="46"/>
      <c r="H850" s="46"/>
      <c r="I850" s="46"/>
      <c r="K850" s="45"/>
      <c r="L850" s="45"/>
    </row>
    <row r="851">
      <c r="D851" s="45"/>
      <c r="F851" s="46"/>
      <c r="G851" s="46"/>
      <c r="H851" s="46"/>
      <c r="I851" s="46"/>
      <c r="K851" s="45"/>
      <c r="L851" s="45"/>
    </row>
    <row r="852">
      <c r="D852" s="45"/>
      <c r="F852" s="46"/>
      <c r="G852" s="46"/>
      <c r="H852" s="46"/>
      <c r="I852" s="46"/>
      <c r="K852" s="45"/>
      <c r="L852" s="45"/>
    </row>
    <row r="853">
      <c r="D853" s="45"/>
      <c r="F853" s="46"/>
      <c r="G853" s="46"/>
      <c r="H853" s="46"/>
      <c r="I853" s="46"/>
      <c r="K853" s="45"/>
      <c r="L853" s="45"/>
    </row>
    <row r="854">
      <c r="D854" s="45"/>
      <c r="F854" s="46"/>
      <c r="G854" s="46"/>
      <c r="H854" s="46"/>
      <c r="I854" s="46"/>
      <c r="K854" s="45"/>
      <c r="L854" s="45"/>
    </row>
    <row r="855">
      <c r="D855" s="45"/>
      <c r="F855" s="46"/>
      <c r="G855" s="46"/>
      <c r="H855" s="46"/>
      <c r="I855" s="46"/>
      <c r="K855" s="45"/>
      <c r="L855" s="45"/>
    </row>
    <row r="856">
      <c r="D856" s="45"/>
      <c r="F856" s="46"/>
      <c r="G856" s="46"/>
      <c r="H856" s="46"/>
      <c r="I856" s="46"/>
      <c r="K856" s="45"/>
      <c r="L856" s="45"/>
    </row>
    <row r="857">
      <c r="D857" s="45"/>
      <c r="F857" s="46"/>
      <c r="G857" s="46"/>
      <c r="H857" s="46"/>
      <c r="I857" s="46"/>
      <c r="K857" s="45"/>
      <c r="L857" s="45"/>
    </row>
    <row r="858">
      <c r="D858" s="45"/>
      <c r="F858" s="46"/>
      <c r="G858" s="46"/>
      <c r="H858" s="46"/>
      <c r="I858" s="46"/>
      <c r="K858" s="45"/>
      <c r="L858" s="45"/>
    </row>
    <row r="859">
      <c r="D859" s="45"/>
      <c r="F859" s="46"/>
      <c r="G859" s="46"/>
      <c r="H859" s="46"/>
      <c r="I859" s="46"/>
      <c r="K859" s="45"/>
      <c r="L859" s="45"/>
    </row>
    <row r="860">
      <c r="D860" s="45"/>
      <c r="F860" s="46"/>
      <c r="G860" s="46"/>
      <c r="H860" s="46"/>
      <c r="I860" s="46"/>
      <c r="K860" s="45"/>
      <c r="L860" s="45"/>
    </row>
    <row r="861">
      <c r="D861" s="45"/>
      <c r="F861" s="46"/>
      <c r="G861" s="46"/>
      <c r="H861" s="46"/>
      <c r="I861" s="46"/>
      <c r="K861" s="45"/>
      <c r="L861" s="45"/>
    </row>
    <row r="862">
      <c r="D862" s="45"/>
      <c r="F862" s="46"/>
      <c r="G862" s="46"/>
      <c r="H862" s="46"/>
      <c r="I862" s="46"/>
      <c r="K862" s="45"/>
      <c r="L862" s="45"/>
    </row>
    <row r="863">
      <c r="D863" s="45"/>
      <c r="F863" s="46"/>
      <c r="G863" s="46"/>
      <c r="H863" s="46"/>
      <c r="I863" s="46"/>
      <c r="K863" s="45"/>
      <c r="L863" s="45"/>
    </row>
    <row r="864">
      <c r="D864" s="45"/>
      <c r="F864" s="46"/>
      <c r="G864" s="46"/>
      <c r="H864" s="46"/>
      <c r="I864" s="46"/>
      <c r="K864" s="45"/>
      <c r="L864" s="45"/>
    </row>
    <row r="865">
      <c r="D865" s="45"/>
      <c r="F865" s="46"/>
      <c r="G865" s="46"/>
      <c r="H865" s="46"/>
      <c r="I865" s="46"/>
      <c r="K865" s="45"/>
      <c r="L865" s="45"/>
    </row>
    <row r="866">
      <c r="D866" s="45"/>
      <c r="F866" s="46"/>
      <c r="G866" s="46"/>
      <c r="H866" s="46"/>
      <c r="I866" s="46"/>
      <c r="K866" s="45"/>
      <c r="L866" s="45"/>
    </row>
    <row r="867">
      <c r="D867" s="45"/>
      <c r="F867" s="46"/>
      <c r="G867" s="46"/>
      <c r="H867" s="46"/>
      <c r="I867" s="46"/>
      <c r="K867" s="45"/>
      <c r="L867" s="45"/>
    </row>
    <row r="868">
      <c r="D868" s="45"/>
      <c r="F868" s="46"/>
      <c r="G868" s="46"/>
      <c r="H868" s="46"/>
      <c r="I868" s="46"/>
      <c r="K868" s="45"/>
      <c r="L868" s="45"/>
    </row>
    <row r="869">
      <c r="D869" s="45"/>
      <c r="F869" s="46"/>
      <c r="G869" s="46"/>
      <c r="H869" s="46"/>
      <c r="I869" s="46"/>
      <c r="K869" s="45"/>
      <c r="L869" s="45"/>
    </row>
    <row r="870">
      <c r="D870" s="45"/>
      <c r="F870" s="46"/>
      <c r="G870" s="46"/>
      <c r="H870" s="46"/>
      <c r="I870" s="46"/>
      <c r="K870" s="45"/>
      <c r="L870" s="45"/>
    </row>
    <row r="871">
      <c r="D871" s="45"/>
      <c r="F871" s="46"/>
      <c r="G871" s="46"/>
      <c r="H871" s="46"/>
      <c r="I871" s="46"/>
      <c r="K871" s="45"/>
      <c r="L871" s="45"/>
    </row>
    <row r="872">
      <c r="D872" s="45"/>
      <c r="F872" s="46"/>
      <c r="G872" s="46"/>
      <c r="H872" s="46"/>
      <c r="I872" s="46"/>
      <c r="K872" s="45"/>
      <c r="L872" s="45"/>
    </row>
    <row r="873">
      <c r="D873" s="45"/>
      <c r="F873" s="46"/>
      <c r="G873" s="46"/>
      <c r="H873" s="46"/>
      <c r="I873" s="46"/>
      <c r="K873" s="45"/>
      <c r="L873" s="45"/>
    </row>
    <row r="874">
      <c r="D874" s="45"/>
      <c r="F874" s="46"/>
      <c r="G874" s="46"/>
      <c r="H874" s="46"/>
      <c r="I874" s="46"/>
      <c r="K874" s="45"/>
      <c r="L874" s="45"/>
    </row>
    <row r="875">
      <c r="D875" s="45"/>
      <c r="F875" s="46"/>
      <c r="G875" s="46"/>
      <c r="H875" s="46"/>
      <c r="I875" s="46"/>
      <c r="K875" s="45"/>
      <c r="L875" s="45"/>
    </row>
    <row r="876">
      <c r="D876" s="45"/>
      <c r="F876" s="46"/>
      <c r="G876" s="46"/>
      <c r="H876" s="46"/>
      <c r="I876" s="46"/>
      <c r="K876" s="45"/>
      <c r="L876" s="45"/>
    </row>
    <row r="877">
      <c r="D877" s="45"/>
      <c r="F877" s="46"/>
      <c r="G877" s="46"/>
      <c r="H877" s="46"/>
      <c r="I877" s="46"/>
      <c r="K877" s="45"/>
      <c r="L877" s="45"/>
    </row>
    <row r="878">
      <c r="D878" s="45"/>
      <c r="F878" s="46"/>
      <c r="G878" s="46"/>
      <c r="H878" s="46"/>
      <c r="I878" s="46"/>
      <c r="K878" s="45"/>
      <c r="L878" s="45"/>
    </row>
    <row r="879">
      <c r="D879" s="45"/>
      <c r="F879" s="46"/>
      <c r="G879" s="46"/>
      <c r="H879" s="46"/>
      <c r="I879" s="46"/>
      <c r="K879" s="45"/>
      <c r="L879" s="45"/>
    </row>
    <row r="880">
      <c r="D880" s="45"/>
      <c r="F880" s="46"/>
      <c r="G880" s="46"/>
      <c r="H880" s="46"/>
      <c r="I880" s="46"/>
      <c r="K880" s="45"/>
      <c r="L880" s="45"/>
    </row>
    <row r="881">
      <c r="D881" s="45"/>
      <c r="F881" s="46"/>
      <c r="G881" s="46"/>
      <c r="H881" s="46"/>
      <c r="I881" s="46"/>
      <c r="K881" s="45"/>
      <c r="L881" s="45"/>
    </row>
    <row r="882">
      <c r="D882" s="45"/>
      <c r="F882" s="46"/>
      <c r="G882" s="46"/>
      <c r="H882" s="46"/>
      <c r="I882" s="46"/>
      <c r="K882" s="45"/>
      <c r="L882" s="45"/>
    </row>
    <row r="883">
      <c r="D883" s="45"/>
      <c r="F883" s="46"/>
      <c r="G883" s="46"/>
      <c r="H883" s="46"/>
      <c r="I883" s="46"/>
      <c r="K883" s="45"/>
      <c r="L883" s="45"/>
    </row>
    <row r="884">
      <c r="D884" s="45"/>
      <c r="F884" s="46"/>
      <c r="G884" s="46"/>
      <c r="H884" s="46"/>
      <c r="I884" s="46"/>
      <c r="K884" s="45"/>
      <c r="L884" s="45"/>
    </row>
    <row r="885">
      <c r="D885" s="45"/>
      <c r="F885" s="46"/>
      <c r="G885" s="46"/>
      <c r="H885" s="46"/>
      <c r="I885" s="46"/>
      <c r="K885" s="45"/>
      <c r="L885" s="45"/>
    </row>
    <row r="886">
      <c r="D886" s="45"/>
      <c r="F886" s="46"/>
      <c r="G886" s="46"/>
      <c r="H886" s="46"/>
      <c r="I886" s="46"/>
      <c r="K886" s="45"/>
      <c r="L886" s="45"/>
    </row>
  </sheetData>
  <conditionalFormatting sqref="A1">
    <cfRule type="notContainsBlanks" dxfId="0" priority="1">
      <formula>LEN(TRIM(A1))&gt;0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</hyperlinks>
  <drawing r:id="rId3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8" width="7.63"/>
    <col customWidth="1" min="9" max="9" width="22.75"/>
    <col customWidth="1" min="10" max="10" width="29.13"/>
    <col customWidth="1" min="11" max="11" width="36.13"/>
    <col customWidth="1" min="12" max="26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7</v>
      </c>
      <c r="G1" s="6" t="s">
        <v>8</v>
      </c>
      <c r="H1" s="8" t="s">
        <v>10</v>
      </c>
      <c r="I1" s="9" t="s">
        <v>11</v>
      </c>
      <c r="J1" s="9" t="s">
        <v>12</v>
      </c>
      <c r="K1" s="5" t="s">
        <v>14</v>
      </c>
    </row>
    <row r="2" ht="45.0" customHeight="1">
      <c r="A2" s="11">
        <v>341.0</v>
      </c>
      <c r="B2" s="12">
        <v>74.0</v>
      </c>
      <c r="C2" s="13" t="s">
        <v>1063</v>
      </c>
      <c r="D2" s="13" t="s">
        <v>1064</v>
      </c>
      <c r="E2" s="13" t="s">
        <v>1065</v>
      </c>
      <c r="F2" s="24" t="s">
        <v>402</v>
      </c>
      <c r="G2" s="24" t="s">
        <v>403</v>
      </c>
      <c r="H2" s="20">
        <v>1.0</v>
      </c>
      <c r="I2" s="21" t="s">
        <v>1067</v>
      </c>
      <c r="J2" s="21" t="s">
        <v>1068</v>
      </c>
      <c r="K2" s="31" t="s">
        <v>1069</v>
      </c>
    </row>
    <row r="3" ht="45.0" customHeight="1">
      <c r="A3" s="11">
        <v>342.0</v>
      </c>
      <c r="B3" s="12">
        <v>72.0</v>
      </c>
      <c r="C3" s="13" t="s">
        <v>1063</v>
      </c>
      <c r="D3" s="13" t="s">
        <v>1064</v>
      </c>
      <c r="E3" s="13" t="s">
        <v>1065</v>
      </c>
      <c r="F3" s="24" t="s">
        <v>402</v>
      </c>
      <c r="G3" s="24" t="s">
        <v>403</v>
      </c>
      <c r="H3" s="20">
        <v>1.0</v>
      </c>
      <c r="I3" s="21" t="s">
        <v>1070</v>
      </c>
      <c r="J3" s="21" t="s">
        <v>1071</v>
      </c>
      <c r="K3" s="31" t="s">
        <v>1069</v>
      </c>
    </row>
    <row r="4" ht="45.0" customHeight="1">
      <c r="A4" s="11">
        <v>343.0</v>
      </c>
      <c r="B4" s="12">
        <v>73.0</v>
      </c>
      <c r="C4" s="13" t="s">
        <v>1063</v>
      </c>
      <c r="D4" s="13" t="s">
        <v>1064</v>
      </c>
      <c r="E4" s="13" t="s">
        <v>1065</v>
      </c>
      <c r="F4" s="24" t="s">
        <v>402</v>
      </c>
      <c r="G4" s="24" t="s">
        <v>403</v>
      </c>
      <c r="H4" s="20">
        <v>1.0</v>
      </c>
      <c r="I4" s="21" t="s">
        <v>1072</v>
      </c>
      <c r="J4" s="21" t="s">
        <v>1073</v>
      </c>
      <c r="K4" s="31" t="s">
        <v>1069</v>
      </c>
    </row>
    <row r="5" ht="45.0" customHeight="1">
      <c r="A5" s="11">
        <v>344.0</v>
      </c>
      <c r="B5" s="12">
        <v>69.0</v>
      </c>
      <c r="C5" s="13" t="s">
        <v>1063</v>
      </c>
      <c r="D5" s="13" t="s">
        <v>1064</v>
      </c>
      <c r="E5" s="13" t="s">
        <v>1065</v>
      </c>
      <c r="F5" s="24" t="s">
        <v>402</v>
      </c>
      <c r="G5" s="24" t="s">
        <v>403</v>
      </c>
      <c r="H5" s="20">
        <v>1.0</v>
      </c>
      <c r="I5" s="21" t="s">
        <v>1074</v>
      </c>
      <c r="J5" s="21" t="s">
        <v>1075</v>
      </c>
      <c r="K5" s="65" t="s">
        <v>1076</v>
      </c>
    </row>
    <row r="6" ht="45.0" customHeight="1">
      <c r="A6" s="11">
        <v>345.0</v>
      </c>
      <c r="B6" s="12">
        <v>67.0</v>
      </c>
      <c r="C6" s="13" t="s">
        <v>1063</v>
      </c>
      <c r="D6" s="13" t="s">
        <v>1064</v>
      </c>
      <c r="E6" s="13" t="s">
        <v>1065</v>
      </c>
      <c r="F6" s="24" t="s">
        <v>402</v>
      </c>
      <c r="G6" s="24" t="s">
        <v>403</v>
      </c>
      <c r="H6" s="20">
        <v>1.0</v>
      </c>
      <c r="I6" s="21" t="s">
        <v>1077</v>
      </c>
      <c r="J6" s="21" t="s">
        <v>1078</v>
      </c>
      <c r="K6" s="31" t="s">
        <v>1079</v>
      </c>
    </row>
    <row r="7" ht="45.0" customHeight="1">
      <c r="A7" s="11">
        <v>346.0</v>
      </c>
      <c r="B7" s="12">
        <v>68.0</v>
      </c>
      <c r="C7" s="13" t="s">
        <v>1063</v>
      </c>
      <c r="D7" s="13" t="s">
        <v>1064</v>
      </c>
      <c r="E7" s="13" t="s">
        <v>1065</v>
      </c>
      <c r="F7" s="24" t="s">
        <v>402</v>
      </c>
      <c r="G7" s="24" t="s">
        <v>403</v>
      </c>
      <c r="H7" s="20">
        <v>1.0</v>
      </c>
      <c r="I7" s="21" t="s">
        <v>1080</v>
      </c>
      <c r="J7" s="21" t="s">
        <v>1082</v>
      </c>
      <c r="K7" s="31" t="s">
        <v>785</v>
      </c>
    </row>
    <row r="8" ht="45.0" customHeight="1">
      <c r="A8" s="11">
        <v>348.0</v>
      </c>
      <c r="B8" s="12">
        <v>70.0</v>
      </c>
      <c r="C8" s="13" t="s">
        <v>1063</v>
      </c>
      <c r="D8" s="13" t="s">
        <v>1064</v>
      </c>
      <c r="E8" s="13" t="s">
        <v>1065</v>
      </c>
      <c r="F8" s="24" t="s">
        <v>1309</v>
      </c>
      <c r="G8" s="24" t="s">
        <v>214</v>
      </c>
      <c r="H8" s="20">
        <v>2.0</v>
      </c>
      <c r="I8" s="21" t="s">
        <v>212</v>
      </c>
      <c r="J8" s="21" t="s">
        <v>214</v>
      </c>
      <c r="K8" s="31" t="s">
        <v>215</v>
      </c>
    </row>
    <row r="9" ht="45.0" customHeight="1">
      <c r="A9" s="11">
        <v>349.0</v>
      </c>
      <c r="B9" s="12">
        <v>75.0</v>
      </c>
      <c r="C9" s="13" t="s">
        <v>1063</v>
      </c>
      <c r="D9" s="13" t="s">
        <v>1064</v>
      </c>
      <c r="E9" s="13" t="s">
        <v>1065</v>
      </c>
      <c r="F9" s="24" t="s">
        <v>1309</v>
      </c>
      <c r="G9" s="24" t="s">
        <v>214</v>
      </c>
      <c r="H9" s="20">
        <v>2.0</v>
      </c>
      <c r="I9" s="21" t="s">
        <v>1088</v>
      </c>
      <c r="J9" s="21" t="s">
        <v>1091</v>
      </c>
      <c r="K9" s="31" t="s">
        <v>1093</v>
      </c>
    </row>
    <row r="10">
      <c r="A10" s="73"/>
      <c r="B10" s="73"/>
      <c r="C10" s="73"/>
      <c r="D10" s="13" t="s">
        <v>1064</v>
      </c>
      <c r="E10" s="13" t="s">
        <v>1065</v>
      </c>
      <c r="F10" s="43" t="s">
        <v>1309</v>
      </c>
      <c r="G10" s="43" t="s">
        <v>214</v>
      </c>
      <c r="H10" s="73"/>
      <c r="I10" s="68" t="s">
        <v>1100</v>
      </c>
      <c r="J10" s="68" t="s">
        <v>1101</v>
      </c>
      <c r="K10" s="74" t="s">
        <v>1103</v>
      </c>
    </row>
    <row r="11">
      <c r="A11" s="73"/>
      <c r="B11" s="73"/>
      <c r="C11" s="73"/>
      <c r="D11" s="13" t="s">
        <v>1064</v>
      </c>
      <c r="E11" s="13" t="s">
        <v>1065</v>
      </c>
      <c r="F11" s="43" t="s">
        <v>1309</v>
      </c>
      <c r="G11" s="43" t="s">
        <v>214</v>
      </c>
      <c r="H11" s="73"/>
      <c r="I11" s="68" t="s">
        <v>1118</v>
      </c>
      <c r="J11" s="68" t="s">
        <v>1118</v>
      </c>
      <c r="K11" s="74" t="s">
        <v>1119</v>
      </c>
    </row>
    <row r="12">
      <c r="I12" s="45"/>
      <c r="J12" s="45"/>
    </row>
    <row r="13">
      <c r="I13" s="45"/>
      <c r="J13" s="45"/>
    </row>
    <row r="14">
      <c r="I14" s="45"/>
      <c r="J14" s="45"/>
    </row>
    <row r="15">
      <c r="I15" s="45"/>
      <c r="J15" s="45"/>
    </row>
    <row r="16">
      <c r="I16" s="45"/>
      <c r="J16" s="45"/>
    </row>
    <row r="17">
      <c r="I17" s="45"/>
      <c r="J17" s="45"/>
    </row>
    <row r="18">
      <c r="I18" s="45"/>
      <c r="J18" s="45"/>
    </row>
    <row r="19">
      <c r="I19" s="45"/>
      <c r="J19" s="45"/>
    </row>
    <row r="20">
      <c r="I20" s="45"/>
      <c r="J20" s="45"/>
    </row>
    <row r="21">
      <c r="I21" s="45"/>
      <c r="J21" s="45"/>
    </row>
    <row r="22">
      <c r="I22" s="45"/>
      <c r="J22" s="45"/>
    </row>
    <row r="23">
      <c r="I23" s="45"/>
      <c r="J23" s="45"/>
    </row>
    <row r="24">
      <c r="I24" s="45"/>
      <c r="J24" s="45"/>
    </row>
    <row r="25">
      <c r="I25" s="45"/>
      <c r="J25" s="45"/>
    </row>
    <row r="26">
      <c r="I26" s="45"/>
      <c r="J26" s="45"/>
    </row>
    <row r="27">
      <c r="I27" s="45"/>
      <c r="J27" s="45"/>
    </row>
    <row r="28">
      <c r="I28" s="45"/>
      <c r="J28" s="45"/>
    </row>
    <row r="29">
      <c r="I29" s="45"/>
      <c r="J29" s="45"/>
    </row>
    <row r="30">
      <c r="I30" s="45"/>
      <c r="J30" s="45"/>
    </row>
    <row r="31">
      <c r="I31" s="45"/>
      <c r="J31" s="45"/>
    </row>
    <row r="32">
      <c r="I32" s="45"/>
      <c r="J32" s="45"/>
    </row>
    <row r="33">
      <c r="I33" s="45"/>
      <c r="J33" s="45"/>
    </row>
    <row r="34">
      <c r="I34" s="45"/>
      <c r="J34" s="45"/>
    </row>
    <row r="35">
      <c r="I35" s="45"/>
      <c r="J35" s="45"/>
    </row>
    <row r="36">
      <c r="I36" s="45"/>
      <c r="J36" s="45"/>
    </row>
    <row r="37">
      <c r="I37" s="45"/>
      <c r="J37" s="45"/>
    </row>
    <row r="38">
      <c r="I38" s="45"/>
      <c r="J38" s="45"/>
    </row>
    <row r="39">
      <c r="I39" s="45"/>
      <c r="J39" s="45"/>
    </row>
    <row r="40">
      <c r="I40" s="45"/>
      <c r="J40" s="45"/>
    </row>
    <row r="41">
      <c r="I41" s="45"/>
      <c r="J41" s="45"/>
    </row>
    <row r="42">
      <c r="I42" s="45"/>
      <c r="J42" s="45"/>
    </row>
    <row r="43">
      <c r="I43" s="45"/>
      <c r="J43" s="45"/>
    </row>
    <row r="44">
      <c r="I44" s="45"/>
      <c r="J44" s="45"/>
    </row>
    <row r="45">
      <c r="I45" s="45"/>
      <c r="J45" s="45"/>
    </row>
    <row r="46">
      <c r="I46" s="45"/>
      <c r="J46" s="45"/>
    </row>
    <row r="47">
      <c r="I47" s="45"/>
      <c r="J47" s="45"/>
    </row>
    <row r="48">
      <c r="I48" s="45"/>
      <c r="J48" s="45"/>
    </row>
    <row r="49">
      <c r="I49" s="45"/>
      <c r="J49" s="45"/>
    </row>
    <row r="50">
      <c r="I50" s="45"/>
      <c r="J50" s="45"/>
    </row>
    <row r="51">
      <c r="I51" s="45"/>
      <c r="J51" s="45"/>
    </row>
    <row r="52">
      <c r="I52" s="45"/>
      <c r="J52" s="45"/>
    </row>
    <row r="53">
      <c r="I53" s="45"/>
      <c r="J53" s="45"/>
    </row>
    <row r="54">
      <c r="I54" s="45"/>
      <c r="J54" s="45"/>
    </row>
    <row r="55">
      <c r="I55" s="45"/>
      <c r="J55" s="45"/>
    </row>
    <row r="56">
      <c r="I56" s="45"/>
      <c r="J56" s="45"/>
    </row>
    <row r="57">
      <c r="I57" s="45"/>
      <c r="J57" s="45"/>
    </row>
    <row r="58">
      <c r="I58" s="45"/>
      <c r="J58" s="45"/>
    </row>
    <row r="59">
      <c r="I59" s="45"/>
      <c r="J59" s="45"/>
    </row>
    <row r="60">
      <c r="I60" s="45"/>
      <c r="J60" s="45"/>
    </row>
    <row r="61">
      <c r="I61" s="45"/>
      <c r="J61" s="45"/>
    </row>
    <row r="62">
      <c r="I62" s="45"/>
      <c r="J62" s="45"/>
    </row>
    <row r="63">
      <c r="I63" s="45"/>
      <c r="J63" s="45"/>
    </row>
    <row r="64">
      <c r="I64" s="45"/>
      <c r="J64" s="45"/>
    </row>
    <row r="65">
      <c r="I65" s="45"/>
      <c r="J65" s="45"/>
    </row>
    <row r="66">
      <c r="I66" s="45"/>
      <c r="J66" s="45"/>
    </row>
    <row r="67">
      <c r="I67" s="45"/>
      <c r="J67" s="45"/>
    </row>
    <row r="68">
      <c r="I68" s="45"/>
      <c r="J68" s="45"/>
    </row>
    <row r="69">
      <c r="I69" s="45"/>
      <c r="J69" s="45"/>
    </row>
    <row r="70">
      <c r="I70" s="45"/>
      <c r="J70" s="45"/>
    </row>
    <row r="71">
      <c r="I71" s="45"/>
      <c r="J71" s="45"/>
    </row>
    <row r="72">
      <c r="I72" s="45"/>
      <c r="J72" s="45"/>
    </row>
    <row r="73">
      <c r="I73" s="45"/>
      <c r="J73" s="45"/>
    </row>
    <row r="74">
      <c r="I74" s="45"/>
      <c r="J74" s="45"/>
    </row>
    <row r="75">
      <c r="I75" s="45"/>
      <c r="J75" s="45"/>
    </row>
    <row r="76">
      <c r="I76" s="45"/>
      <c r="J76" s="45"/>
    </row>
    <row r="77">
      <c r="I77" s="45"/>
      <c r="J77" s="45"/>
    </row>
    <row r="78">
      <c r="I78" s="45"/>
      <c r="J78" s="45"/>
    </row>
    <row r="79">
      <c r="I79" s="45"/>
      <c r="J79" s="45"/>
    </row>
    <row r="80">
      <c r="I80" s="45"/>
      <c r="J80" s="45"/>
    </row>
    <row r="81">
      <c r="I81" s="45"/>
      <c r="J81" s="45"/>
    </row>
    <row r="82">
      <c r="I82" s="45"/>
      <c r="J82" s="45"/>
    </row>
    <row r="83">
      <c r="I83" s="45"/>
      <c r="J83" s="45"/>
    </row>
    <row r="84">
      <c r="I84" s="45"/>
      <c r="J84" s="45"/>
    </row>
    <row r="85">
      <c r="I85" s="45"/>
      <c r="J85" s="45"/>
    </row>
    <row r="86">
      <c r="I86" s="45"/>
      <c r="J86" s="45"/>
    </row>
    <row r="87">
      <c r="I87" s="45"/>
      <c r="J87" s="45"/>
    </row>
    <row r="88">
      <c r="I88" s="45"/>
      <c r="J88" s="45"/>
    </row>
    <row r="89">
      <c r="I89" s="45"/>
      <c r="J89" s="45"/>
    </row>
    <row r="90">
      <c r="I90" s="45"/>
      <c r="J90" s="45"/>
    </row>
    <row r="91">
      <c r="I91" s="45"/>
      <c r="J91" s="45"/>
    </row>
    <row r="92">
      <c r="I92" s="45"/>
      <c r="J92" s="45"/>
    </row>
    <row r="93">
      <c r="I93" s="45"/>
      <c r="J93" s="45"/>
    </row>
    <row r="94">
      <c r="I94" s="45"/>
      <c r="J94" s="45"/>
    </row>
    <row r="95">
      <c r="I95" s="45"/>
      <c r="J95" s="45"/>
    </row>
    <row r="96">
      <c r="I96" s="45"/>
      <c r="J96" s="45"/>
    </row>
    <row r="97">
      <c r="I97" s="45"/>
      <c r="J97" s="45"/>
    </row>
    <row r="98">
      <c r="I98" s="45"/>
      <c r="J98" s="45"/>
    </row>
    <row r="99">
      <c r="I99" s="45"/>
      <c r="J99" s="45"/>
    </row>
    <row r="100">
      <c r="I100" s="45"/>
      <c r="J100" s="45"/>
    </row>
    <row r="101">
      <c r="I101" s="45"/>
      <c r="J101" s="45"/>
    </row>
    <row r="102">
      <c r="I102" s="45"/>
      <c r="J102" s="45"/>
    </row>
    <row r="103">
      <c r="I103" s="45"/>
      <c r="J103" s="45"/>
    </row>
    <row r="104">
      <c r="I104" s="45"/>
      <c r="J104" s="45"/>
    </row>
    <row r="105">
      <c r="I105" s="45"/>
      <c r="J105" s="45"/>
    </row>
    <row r="106">
      <c r="I106" s="45"/>
      <c r="J106" s="45"/>
    </row>
    <row r="107">
      <c r="I107" s="45"/>
      <c r="J107" s="45"/>
    </row>
    <row r="108">
      <c r="I108" s="45"/>
      <c r="J108" s="45"/>
    </row>
    <row r="109">
      <c r="I109" s="45"/>
      <c r="J109" s="45"/>
    </row>
    <row r="110">
      <c r="I110" s="45"/>
      <c r="J110" s="45"/>
    </row>
    <row r="111">
      <c r="I111" s="45"/>
      <c r="J111" s="45"/>
    </row>
    <row r="112">
      <c r="I112" s="45"/>
      <c r="J112" s="45"/>
    </row>
    <row r="113">
      <c r="I113" s="45"/>
      <c r="J113" s="45"/>
    </row>
    <row r="114">
      <c r="I114" s="45"/>
      <c r="J114" s="45"/>
    </row>
    <row r="115">
      <c r="I115" s="45"/>
      <c r="J115" s="45"/>
    </row>
    <row r="116">
      <c r="I116" s="45"/>
      <c r="J116" s="45"/>
    </row>
    <row r="117">
      <c r="I117" s="45"/>
      <c r="J117" s="45"/>
    </row>
    <row r="118">
      <c r="I118" s="45"/>
      <c r="J118" s="45"/>
    </row>
    <row r="119">
      <c r="I119" s="45"/>
      <c r="J119" s="45"/>
    </row>
    <row r="120">
      <c r="I120" s="45"/>
      <c r="J120" s="45"/>
    </row>
    <row r="121">
      <c r="I121" s="45"/>
      <c r="J121" s="45"/>
    </row>
    <row r="122">
      <c r="I122" s="45"/>
      <c r="J122" s="45"/>
    </row>
    <row r="123">
      <c r="I123" s="45"/>
      <c r="J123" s="45"/>
    </row>
    <row r="124">
      <c r="I124" s="45"/>
      <c r="J124" s="45"/>
    </row>
    <row r="125">
      <c r="I125" s="45"/>
      <c r="J125" s="45"/>
    </row>
    <row r="126">
      <c r="I126" s="45"/>
      <c r="J126" s="45"/>
    </row>
    <row r="127">
      <c r="I127" s="45"/>
      <c r="J127" s="45"/>
    </row>
    <row r="128">
      <c r="I128" s="45"/>
      <c r="J128" s="45"/>
    </row>
    <row r="129">
      <c r="I129" s="45"/>
      <c r="J129" s="45"/>
    </row>
    <row r="130">
      <c r="I130" s="45"/>
      <c r="J130" s="45"/>
    </row>
    <row r="131">
      <c r="I131" s="45"/>
      <c r="J131" s="45"/>
    </row>
    <row r="132">
      <c r="I132" s="45"/>
      <c r="J132" s="45"/>
    </row>
    <row r="133">
      <c r="I133" s="45"/>
      <c r="J133" s="45"/>
    </row>
    <row r="134">
      <c r="I134" s="45"/>
      <c r="J134" s="45"/>
    </row>
    <row r="135">
      <c r="I135" s="45"/>
      <c r="J135" s="45"/>
    </row>
    <row r="136">
      <c r="I136" s="45"/>
      <c r="J136" s="45"/>
    </row>
    <row r="137">
      <c r="I137" s="45"/>
      <c r="J137" s="45"/>
    </row>
    <row r="138">
      <c r="I138" s="45"/>
      <c r="J138" s="45"/>
    </row>
    <row r="139">
      <c r="I139" s="45"/>
      <c r="J139" s="45"/>
    </row>
    <row r="140">
      <c r="I140" s="45"/>
      <c r="J140" s="45"/>
    </row>
    <row r="141">
      <c r="I141" s="45"/>
      <c r="J141" s="45"/>
    </row>
    <row r="142">
      <c r="I142" s="45"/>
      <c r="J142" s="45"/>
    </row>
    <row r="143">
      <c r="I143" s="45"/>
      <c r="J143" s="45"/>
    </row>
    <row r="144">
      <c r="I144" s="45"/>
      <c r="J144" s="45"/>
    </row>
    <row r="145">
      <c r="I145" s="45"/>
      <c r="J145" s="45"/>
    </row>
    <row r="146">
      <c r="I146" s="45"/>
      <c r="J146" s="45"/>
    </row>
    <row r="147">
      <c r="I147" s="45"/>
      <c r="J147" s="45"/>
    </row>
    <row r="148">
      <c r="I148" s="45"/>
      <c r="J148" s="45"/>
    </row>
    <row r="149">
      <c r="I149" s="45"/>
      <c r="J149" s="45"/>
    </row>
    <row r="150">
      <c r="I150" s="45"/>
      <c r="J150" s="45"/>
    </row>
    <row r="151">
      <c r="I151" s="45"/>
      <c r="J151" s="45"/>
    </row>
    <row r="152">
      <c r="I152" s="45"/>
      <c r="J152" s="45"/>
    </row>
    <row r="153">
      <c r="I153" s="45"/>
      <c r="J153" s="45"/>
    </row>
    <row r="154">
      <c r="I154" s="45"/>
      <c r="J154" s="45"/>
    </row>
    <row r="155">
      <c r="I155" s="45"/>
      <c r="J155" s="45"/>
    </row>
    <row r="156">
      <c r="I156" s="45"/>
      <c r="J156" s="45"/>
    </row>
    <row r="157">
      <c r="I157" s="45"/>
      <c r="J157" s="45"/>
    </row>
    <row r="158">
      <c r="I158" s="45"/>
      <c r="J158" s="45"/>
    </row>
    <row r="159">
      <c r="I159" s="45"/>
      <c r="J159" s="45"/>
    </row>
    <row r="160">
      <c r="I160" s="45"/>
      <c r="J160" s="45"/>
    </row>
    <row r="161">
      <c r="I161" s="45"/>
      <c r="J161" s="45"/>
    </row>
    <row r="162">
      <c r="I162" s="45"/>
      <c r="J162" s="45"/>
    </row>
    <row r="163">
      <c r="I163" s="45"/>
      <c r="J163" s="45"/>
    </row>
    <row r="164">
      <c r="I164" s="45"/>
      <c r="J164" s="45"/>
    </row>
    <row r="165">
      <c r="I165" s="45"/>
      <c r="J165" s="45"/>
    </row>
    <row r="166">
      <c r="I166" s="45"/>
      <c r="J166" s="45"/>
    </row>
    <row r="167">
      <c r="I167" s="45"/>
      <c r="J167" s="45"/>
    </row>
    <row r="168">
      <c r="I168" s="45"/>
      <c r="J168" s="45"/>
    </row>
    <row r="169">
      <c r="I169" s="45"/>
      <c r="J169" s="45"/>
    </row>
    <row r="170">
      <c r="I170" s="45"/>
      <c r="J170" s="45"/>
    </row>
    <row r="171">
      <c r="I171" s="45"/>
      <c r="J171" s="45"/>
    </row>
    <row r="172">
      <c r="I172" s="45"/>
      <c r="J172" s="45"/>
    </row>
    <row r="173">
      <c r="I173" s="45"/>
      <c r="J173" s="45"/>
    </row>
    <row r="174">
      <c r="I174" s="45"/>
      <c r="J174" s="45"/>
    </row>
    <row r="175">
      <c r="I175" s="45"/>
      <c r="J175" s="45"/>
    </row>
    <row r="176">
      <c r="I176" s="45"/>
      <c r="J176" s="45"/>
    </row>
    <row r="177">
      <c r="I177" s="45"/>
      <c r="J177" s="45"/>
    </row>
    <row r="178">
      <c r="I178" s="45"/>
      <c r="J178" s="45"/>
    </row>
    <row r="179">
      <c r="I179" s="45"/>
      <c r="J179" s="45"/>
    </row>
    <row r="180">
      <c r="I180" s="45"/>
      <c r="J180" s="45"/>
    </row>
    <row r="181">
      <c r="I181" s="45"/>
      <c r="J181" s="45"/>
    </row>
    <row r="182">
      <c r="I182" s="45"/>
      <c r="J182" s="45"/>
    </row>
    <row r="183">
      <c r="I183" s="45"/>
      <c r="J183" s="45"/>
    </row>
    <row r="184">
      <c r="I184" s="45"/>
      <c r="J184" s="45"/>
    </row>
    <row r="185">
      <c r="I185" s="45"/>
      <c r="J185" s="45"/>
    </row>
    <row r="186">
      <c r="I186" s="45"/>
      <c r="J186" s="45"/>
    </row>
    <row r="187">
      <c r="I187" s="45"/>
      <c r="J187" s="45"/>
    </row>
    <row r="188">
      <c r="I188" s="45"/>
      <c r="J188" s="45"/>
    </row>
    <row r="189">
      <c r="I189" s="45"/>
      <c r="J189" s="45"/>
    </row>
    <row r="190">
      <c r="I190" s="45"/>
      <c r="J190" s="45"/>
    </row>
    <row r="191">
      <c r="I191" s="45"/>
      <c r="J191" s="45"/>
    </row>
    <row r="192">
      <c r="I192" s="45"/>
      <c r="J192" s="45"/>
    </row>
    <row r="193">
      <c r="I193" s="45"/>
      <c r="J193" s="45"/>
    </row>
    <row r="194">
      <c r="I194" s="45"/>
      <c r="J194" s="45"/>
    </row>
    <row r="195">
      <c r="I195" s="45"/>
      <c r="J195" s="45"/>
    </row>
    <row r="196">
      <c r="I196" s="45"/>
      <c r="J196" s="45"/>
    </row>
    <row r="197">
      <c r="I197" s="45"/>
      <c r="J197" s="45"/>
    </row>
    <row r="198">
      <c r="I198" s="45"/>
      <c r="J198" s="45"/>
    </row>
    <row r="199">
      <c r="I199" s="45"/>
      <c r="J199" s="45"/>
    </row>
    <row r="200">
      <c r="I200" s="45"/>
      <c r="J200" s="45"/>
    </row>
    <row r="201">
      <c r="I201" s="45"/>
      <c r="J201" s="45"/>
    </row>
    <row r="202">
      <c r="I202" s="45"/>
      <c r="J202" s="45"/>
    </row>
    <row r="203">
      <c r="I203" s="45"/>
      <c r="J203" s="45"/>
    </row>
    <row r="204">
      <c r="I204" s="45"/>
      <c r="J204" s="45"/>
    </row>
    <row r="205">
      <c r="I205" s="45"/>
      <c r="J205" s="45"/>
    </row>
    <row r="206">
      <c r="I206" s="45"/>
      <c r="J206" s="45"/>
    </row>
    <row r="207">
      <c r="I207" s="45"/>
      <c r="J207" s="45"/>
    </row>
    <row r="208">
      <c r="I208" s="45"/>
      <c r="J208" s="45"/>
    </row>
    <row r="209">
      <c r="I209" s="45"/>
      <c r="J209" s="45"/>
    </row>
    <row r="210">
      <c r="I210" s="45"/>
      <c r="J210" s="45"/>
    </row>
    <row r="211">
      <c r="I211" s="45"/>
      <c r="J211" s="45"/>
    </row>
    <row r="212">
      <c r="I212" s="45"/>
      <c r="J212" s="45"/>
    </row>
    <row r="213">
      <c r="I213" s="45"/>
      <c r="J213" s="45"/>
    </row>
    <row r="214">
      <c r="I214" s="45"/>
      <c r="J214" s="45"/>
    </row>
    <row r="215">
      <c r="I215" s="45"/>
      <c r="J215" s="45"/>
    </row>
    <row r="216">
      <c r="I216" s="45"/>
      <c r="J216" s="45"/>
    </row>
    <row r="217">
      <c r="I217" s="45"/>
      <c r="J217" s="45"/>
    </row>
    <row r="218">
      <c r="I218" s="45"/>
      <c r="J218" s="45"/>
    </row>
    <row r="219">
      <c r="I219" s="45"/>
      <c r="J219" s="45"/>
    </row>
    <row r="220">
      <c r="I220" s="45"/>
      <c r="J220" s="45"/>
    </row>
    <row r="221">
      <c r="I221" s="45"/>
      <c r="J221" s="45"/>
    </row>
    <row r="222">
      <c r="I222" s="45"/>
      <c r="J222" s="45"/>
    </row>
    <row r="223">
      <c r="I223" s="45"/>
      <c r="J223" s="45"/>
    </row>
    <row r="224">
      <c r="I224" s="45"/>
      <c r="J224" s="45"/>
    </row>
    <row r="225">
      <c r="I225" s="45"/>
      <c r="J225" s="45"/>
    </row>
    <row r="226">
      <c r="I226" s="45"/>
      <c r="J226" s="45"/>
    </row>
    <row r="227">
      <c r="I227" s="45"/>
      <c r="J227" s="45"/>
    </row>
    <row r="228">
      <c r="I228" s="45"/>
      <c r="J228" s="45"/>
    </row>
    <row r="229">
      <c r="I229" s="45"/>
      <c r="J229" s="45"/>
    </row>
    <row r="230">
      <c r="I230" s="45"/>
      <c r="J230" s="45"/>
    </row>
    <row r="231">
      <c r="I231" s="45"/>
      <c r="J231" s="45"/>
    </row>
    <row r="232">
      <c r="I232" s="45"/>
      <c r="J232" s="45"/>
    </row>
    <row r="233">
      <c r="I233" s="45"/>
      <c r="J233" s="45"/>
    </row>
    <row r="234">
      <c r="I234" s="45"/>
      <c r="J234" s="45"/>
    </row>
    <row r="235">
      <c r="I235" s="45"/>
      <c r="J235" s="45"/>
    </row>
    <row r="236">
      <c r="I236" s="45"/>
      <c r="J236" s="45"/>
    </row>
    <row r="237">
      <c r="I237" s="45"/>
      <c r="J237" s="45"/>
    </row>
    <row r="238">
      <c r="I238" s="45"/>
      <c r="J238" s="45"/>
    </row>
    <row r="239">
      <c r="I239" s="45"/>
      <c r="J239" s="45"/>
    </row>
    <row r="240">
      <c r="I240" s="45"/>
      <c r="J240" s="45"/>
    </row>
    <row r="241">
      <c r="I241" s="45"/>
      <c r="J241" s="45"/>
    </row>
    <row r="242">
      <c r="I242" s="45"/>
      <c r="J242" s="45"/>
    </row>
    <row r="243">
      <c r="I243" s="45"/>
      <c r="J243" s="45"/>
    </row>
    <row r="244">
      <c r="I244" s="45"/>
      <c r="J244" s="45"/>
    </row>
    <row r="245">
      <c r="I245" s="45"/>
      <c r="J245" s="45"/>
    </row>
    <row r="246">
      <c r="I246" s="45"/>
      <c r="J246" s="45"/>
    </row>
    <row r="247">
      <c r="I247" s="45"/>
      <c r="J247" s="45"/>
    </row>
    <row r="248">
      <c r="I248" s="45"/>
      <c r="J248" s="45"/>
    </row>
    <row r="249">
      <c r="I249" s="45"/>
      <c r="J249" s="45"/>
    </row>
    <row r="250">
      <c r="I250" s="45"/>
      <c r="J250" s="45"/>
    </row>
    <row r="251">
      <c r="I251" s="45"/>
      <c r="J251" s="45"/>
    </row>
    <row r="252">
      <c r="I252" s="45"/>
      <c r="J252" s="45"/>
    </row>
    <row r="253">
      <c r="I253" s="45"/>
      <c r="J253" s="45"/>
    </row>
    <row r="254">
      <c r="I254" s="45"/>
      <c r="J254" s="45"/>
    </row>
    <row r="255">
      <c r="I255" s="45"/>
      <c r="J255" s="45"/>
    </row>
    <row r="256">
      <c r="I256" s="45"/>
      <c r="J256" s="45"/>
    </row>
    <row r="257">
      <c r="I257" s="45"/>
      <c r="J257" s="45"/>
    </row>
    <row r="258">
      <c r="I258" s="45"/>
      <c r="J258" s="45"/>
    </row>
    <row r="259">
      <c r="I259" s="45"/>
      <c r="J259" s="45"/>
    </row>
    <row r="260">
      <c r="I260" s="45"/>
      <c r="J260" s="45"/>
    </row>
    <row r="261">
      <c r="I261" s="45"/>
      <c r="J261" s="45"/>
    </row>
    <row r="262">
      <c r="I262" s="45"/>
      <c r="J262" s="45"/>
    </row>
    <row r="263">
      <c r="I263" s="45"/>
      <c r="J263" s="45"/>
    </row>
    <row r="264">
      <c r="I264" s="45"/>
      <c r="J264" s="45"/>
    </row>
    <row r="265">
      <c r="I265" s="45"/>
      <c r="J265" s="45"/>
    </row>
    <row r="266">
      <c r="I266" s="45"/>
      <c r="J266" s="45"/>
    </row>
    <row r="267">
      <c r="I267" s="45"/>
      <c r="J267" s="45"/>
    </row>
    <row r="268">
      <c r="I268" s="45"/>
      <c r="J268" s="45"/>
    </row>
    <row r="269">
      <c r="I269" s="45"/>
      <c r="J269" s="45"/>
    </row>
    <row r="270">
      <c r="I270" s="45"/>
      <c r="J270" s="45"/>
    </row>
    <row r="271">
      <c r="I271" s="45"/>
      <c r="J271" s="45"/>
    </row>
    <row r="272">
      <c r="I272" s="45"/>
      <c r="J272" s="45"/>
    </row>
    <row r="273">
      <c r="I273" s="45"/>
      <c r="J273" s="45"/>
    </row>
    <row r="274">
      <c r="I274" s="45"/>
      <c r="J274" s="45"/>
    </row>
    <row r="275">
      <c r="I275" s="45"/>
      <c r="J275" s="45"/>
    </row>
    <row r="276">
      <c r="I276" s="45"/>
      <c r="J276" s="45"/>
    </row>
    <row r="277">
      <c r="I277" s="45"/>
      <c r="J277" s="45"/>
    </row>
    <row r="278">
      <c r="I278" s="45"/>
      <c r="J278" s="45"/>
    </row>
    <row r="279">
      <c r="I279" s="45"/>
      <c r="J279" s="45"/>
    </row>
    <row r="280">
      <c r="I280" s="45"/>
      <c r="J280" s="45"/>
    </row>
    <row r="281">
      <c r="I281" s="45"/>
      <c r="J281" s="45"/>
    </row>
    <row r="282">
      <c r="I282" s="45"/>
      <c r="J282" s="45"/>
    </row>
    <row r="283">
      <c r="I283" s="45"/>
      <c r="J283" s="45"/>
    </row>
    <row r="284">
      <c r="I284" s="45"/>
      <c r="J284" s="45"/>
    </row>
    <row r="285">
      <c r="I285" s="45"/>
      <c r="J285" s="45"/>
    </row>
    <row r="286">
      <c r="I286" s="45"/>
      <c r="J286" s="45"/>
    </row>
    <row r="287">
      <c r="I287" s="45"/>
      <c r="J287" s="45"/>
    </row>
    <row r="288">
      <c r="I288" s="45"/>
      <c r="J288" s="45"/>
    </row>
    <row r="289">
      <c r="I289" s="45"/>
      <c r="J289" s="45"/>
    </row>
    <row r="290">
      <c r="I290" s="45"/>
      <c r="J290" s="45"/>
    </row>
    <row r="291">
      <c r="I291" s="45"/>
      <c r="J291" s="45"/>
    </row>
    <row r="292">
      <c r="I292" s="45"/>
      <c r="J292" s="45"/>
    </row>
    <row r="293">
      <c r="I293" s="45"/>
      <c r="J293" s="45"/>
    </row>
    <row r="294">
      <c r="I294" s="45"/>
      <c r="J294" s="45"/>
    </row>
    <row r="295">
      <c r="I295" s="45"/>
      <c r="J295" s="45"/>
    </row>
    <row r="296">
      <c r="I296" s="45"/>
      <c r="J296" s="45"/>
    </row>
    <row r="297">
      <c r="I297" s="45"/>
      <c r="J297" s="45"/>
    </row>
    <row r="298">
      <c r="I298" s="45"/>
      <c r="J298" s="45"/>
    </row>
    <row r="299">
      <c r="I299" s="45"/>
      <c r="J299" s="45"/>
    </row>
    <row r="300">
      <c r="I300" s="45"/>
      <c r="J300" s="45"/>
    </row>
    <row r="301">
      <c r="I301" s="45"/>
      <c r="J301" s="45"/>
    </row>
    <row r="302">
      <c r="I302" s="45"/>
      <c r="J302" s="45"/>
    </row>
    <row r="303">
      <c r="I303" s="45"/>
      <c r="J303" s="45"/>
    </row>
    <row r="304">
      <c r="I304" s="45"/>
      <c r="J304" s="45"/>
    </row>
    <row r="305">
      <c r="I305" s="45"/>
      <c r="J305" s="45"/>
    </row>
    <row r="306">
      <c r="I306" s="45"/>
      <c r="J306" s="45"/>
    </row>
    <row r="307">
      <c r="I307" s="45"/>
      <c r="J307" s="45"/>
    </row>
    <row r="308">
      <c r="I308" s="45"/>
      <c r="J308" s="45"/>
    </row>
    <row r="309">
      <c r="I309" s="45"/>
      <c r="J309" s="45"/>
    </row>
    <row r="310">
      <c r="I310" s="45"/>
      <c r="J310" s="45"/>
    </row>
    <row r="311">
      <c r="I311" s="45"/>
      <c r="J311" s="45"/>
    </row>
    <row r="312">
      <c r="I312" s="45"/>
      <c r="J312" s="45"/>
    </row>
    <row r="313">
      <c r="I313" s="45"/>
      <c r="J313" s="45"/>
    </row>
    <row r="314">
      <c r="I314" s="45"/>
      <c r="J314" s="45"/>
    </row>
    <row r="315">
      <c r="I315" s="45"/>
      <c r="J315" s="45"/>
    </row>
    <row r="316">
      <c r="I316" s="45"/>
      <c r="J316" s="45"/>
    </row>
    <row r="317">
      <c r="I317" s="45"/>
      <c r="J317" s="45"/>
    </row>
    <row r="318">
      <c r="I318" s="45"/>
      <c r="J318" s="45"/>
    </row>
    <row r="319">
      <c r="I319" s="45"/>
      <c r="J319" s="45"/>
    </row>
    <row r="320">
      <c r="I320" s="45"/>
      <c r="J320" s="45"/>
    </row>
    <row r="321">
      <c r="I321" s="45"/>
      <c r="J321" s="45"/>
    </row>
    <row r="322">
      <c r="I322" s="45"/>
      <c r="J322" s="45"/>
    </row>
    <row r="323">
      <c r="I323" s="45"/>
      <c r="J323" s="45"/>
    </row>
    <row r="324">
      <c r="I324" s="45"/>
      <c r="J324" s="45"/>
    </row>
    <row r="325">
      <c r="I325" s="45"/>
      <c r="J325" s="45"/>
    </row>
    <row r="326">
      <c r="I326" s="45"/>
      <c r="J326" s="45"/>
    </row>
    <row r="327">
      <c r="I327" s="45"/>
      <c r="J327" s="45"/>
    </row>
    <row r="328">
      <c r="I328" s="45"/>
      <c r="J328" s="45"/>
    </row>
    <row r="329">
      <c r="I329" s="45"/>
      <c r="J329" s="45"/>
    </row>
    <row r="330">
      <c r="I330" s="45"/>
      <c r="J330" s="45"/>
    </row>
    <row r="331">
      <c r="I331" s="45"/>
      <c r="J331" s="45"/>
    </row>
    <row r="332">
      <c r="I332" s="45"/>
      <c r="J332" s="45"/>
    </row>
    <row r="333">
      <c r="I333" s="45"/>
      <c r="J333" s="45"/>
    </row>
    <row r="334">
      <c r="I334" s="45"/>
      <c r="J334" s="45"/>
    </row>
    <row r="335">
      <c r="I335" s="45"/>
      <c r="J335" s="45"/>
    </row>
    <row r="336">
      <c r="I336" s="45"/>
      <c r="J336" s="45"/>
    </row>
    <row r="337">
      <c r="I337" s="45"/>
      <c r="J337" s="45"/>
    </row>
    <row r="338">
      <c r="I338" s="45"/>
      <c r="J338" s="45"/>
    </row>
    <row r="339">
      <c r="I339" s="45"/>
      <c r="J339" s="45"/>
    </row>
    <row r="340">
      <c r="I340" s="45"/>
      <c r="J340" s="45"/>
    </row>
    <row r="341">
      <c r="I341" s="45"/>
      <c r="J341" s="45"/>
    </row>
    <row r="342">
      <c r="I342" s="45"/>
      <c r="J342" s="45"/>
    </row>
    <row r="343">
      <c r="I343" s="45"/>
      <c r="J343" s="45"/>
    </row>
    <row r="344">
      <c r="I344" s="45"/>
      <c r="J344" s="45"/>
    </row>
    <row r="345">
      <c r="I345" s="45"/>
      <c r="J345" s="45"/>
    </row>
    <row r="346">
      <c r="I346" s="45"/>
      <c r="J346" s="45"/>
    </row>
    <row r="347">
      <c r="I347" s="45"/>
      <c r="J347" s="45"/>
    </row>
    <row r="348">
      <c r="I348" s="45"/>
      <c r="J348" s="45"/>
    </row>
    <row r="349">
      <c r="I349" s="45"/>
      <c r="J349" s="45"/>
    </row>
    <row r="350">
      <c r="I350" s="45"/>
      <c r="J350" s="45"/>
    </row>
    <row r="351">
      <c r="I351" s="45"/>
      <c r="J351" s="45"/>
    </row>
    <row r="352">
      <c r="I352" s="45"/>
      <c r="J352" s="45"/>
    </row>
    <row r="353">
      <c r="I353" s="45"/>
      <c r="J353" s="45"/>
    </row>
    <row r="354">
      <c r="I354" s="45"/>
      <c r="J354" s="45"/>
    </row>
    <row r="355">
      <c r="I355" s="45"/>
      <c r="J355" s="45"/>
    </row>
    <row r="356">
      <c r="I356" s="45"/>
      <c r="J356" s="45"/>
    </row>
    <row r="357">
      <c r="I357" s="45"/>
      <c r="J357" s="45"/>
    </row>
    <row r="358">
      <c r="I358" s="45"/>
      <c r="J358" s="45"/>
    </row>
    <row r="359">
      <c r="I359" s="45"/>
      <c r="J359" s="45"/>
    </row>
    <row r="360">
      <c r="I360" s="45"/>
      <c r="J360" s="45"/>
    </row>
    <row r="361">
      <c r="I361" s="45"/>
      <c r="J361" s="45"/>
    </row>
    <row r="362">
      <c r="I362" s="45"/>
      <c r="J362" s="45"/>
    </row>
    <row r="363">
      <c r="I363" s="45"/>
      <c r="J363" s="45"/>
    </row>
    <row r="364">
      <c r="I364" s="45"/>
      <c r="J364" s="45"/>
    </row>
    <row r="365">
      <c r="I365" s="45"/>
      <c r="J365" s="45"/>
    </row>
    <row r="366">
      <c r="I366" s="45"/>
      <c r="J366" s="45"/>
    </row>
    <row r="367">
      <c r="I367" s="45"/>
      <c r="J367" s="45"/>
    </row>
    <row r="368">
      <c r="I368" s="45"/>
      <c r="J368" s="45"/>
    </row>
    <row r="369">
      <c r="I369" s="45"/>
      <c r="J369" s="45"/>
    </row>
    <row r="370">
      <c r="I370" s="45"/>
      <c r="J370" s="45"/>
    </row>
    <row r="371">
      <c r="I371" s="45"/>
      <c r="J371" s="45"/>
    </row>
    <row r="372">
      <c r="I372" s="45"/>
      <c r="J372" s="45"/>
    </row>
    <row r="373">
      <c r="I373" s="45"/>
      <c r="J373" s="45"/>
    </row>
    <row r="374">
      <c r="I374" s="45"/>
      <c r="J374" s="45"/>
    </row>
    <row r="375">
      <c r="I375" s="45"/>
      <c r="J375" s="45"/>
    </row>
    <row r="376">
      <c r="I376" s="45"/>
      <c r="J376" s="45"/>
    </row>
    <row r="377">
      <c r="I377" s="45"/>
      <c r="J377" s="45"/>
    </row>
    <row r="378">
      <c r="I378" s="45"/>
      <c r="J378" s="45"/>
    </row>
    <row r="379">
      <c r="I379" s="45"/>
      <c r="J379" s="45"/>
    </row>
    <row r="380">
      <c r="I380" s="45"/>
      <c r="J380" s="45"/>
    </row>
    <row r="381">
      <c r="I381" s="45"/>
      <c r="J381" s="45"/>
    </row>
    <row r="382">
      <c r="I382" s="45"/>
      <c r="J382" s="45"/>
    </row>
    <row r="383">
      <c r="I383" s="45"/>
      <c r="J383" s="45"/>
    </row>
    <row r="384">
      <c r="I384" s="45"/>
      <c r="J384" s="45"/>
    </row>
    <row r="385">
      <c r="I385" s="45"/>
      <c r="J385" s="45"/>
    </row>
    <row r="386">
      <c r="I386" s="45"/>
      <c r="J386" s="45"/>
    </row>
    <row r="387">
      <c r="I387" s="45"/>
      <c r="J387" s="45"/>
    </row>
    <row r="388">
      <c r="I388" s="45"/>
      <c r="J388" s="45"/>
    </row>
    <row r="389">
      <c r="I389" s="45"/>
      <c r="J389" s="45"/>
    </row>
    <row r="390">
      <c r="I390" s="45"/>
      <c r="J390" s="45"/>
    </row>
    <row r="391">
      <c r="I391" s="45"/>
      <c r="J391" s="45"/>
    </row>
    <row r="392">
      <c r="I392" s="45"/>
      <c r="J392" s="45"/>
    </row>
    <row r="393">
      <c r="I393" s="45"/>
      <c r="J393" s="45"/>
    </row>
    <row r="394">
      <c r="I394" s="45"/>
      <c r="J394" s="45"/>
    </row>
    <row r="395">
      <c r="I395" s="45"/>
      <c r="J395" s="45"/>
    </row>
    <row r="396">
      <c r="I396" s="45"/>
      <c r="J396" s="45"/>
    </row>
    <row r="397">
      <c r="I397" s="45"/>
      <c r="J397" s="45"/>
    </row>
    <row r="398">
      <c r="I398" s="45"/>
      <c r="J398" s="45"/>
    </row>
    <row r="399">
      <c r="I399" s="45"/>
      <c r="J399" s="45"/>
    </row>
    <row r="400">
      <c r="I400" s="45"/>
      <c r="J400" s="45"/>
    </row>
    <row r="401">
      <c r="I401" s="45"/>
      <c r="J401" s="45"/>
    </row>
    <row r="402">
      <c r="I402" s="45"/>
      <c r="J402" s="45"/>
    </row>
    <row r="403">
      <c r="I403" s="45"/>
      <c r="J403" s="45"/>
    </row>
    <row r="404">
      <c r="I404" s="45"/>
      <c r="J404" s="45"/>
    </row>
    <row r="405">
      <c r="I405" s="45"/>
      <c r="J405" s="45"/>
    </row>
    <row r="406">
      <c r="I406" s="45"/>
      <c r="J406" s="45"/>
    </row>
    <row r="407">
      <c r="I407" s="45"/>
      <c r="J407" s="45"/>
    </row>
    <row r="408">
      <c r="I408" s="45"/>
      <c r="J408" s="45"/>
    </row>
    <row r="409">
      <c r="I409" s="45"/>
      <c r="J409" s="45"/>
    </row>
    <row r="410">
      <c r="I410" s="45"/>
      <c r="J410" s="45"/>
    </row>
    <row r="411">
      <c r="I411" s="45"/>
      <c r="J411" s="45"/>
    </row>
    <row r="412">
      <c r="I412" s="45"/>
      <c r="J412" s="45"/>
    </row>
    <row r="413">
      <c r="I413" s="45"/>
      <c r="J413" s="45"/>
    </row>
    <row r="414">
      <c r="I414" s="45"/>
      <c r="J414" s="45"/>
    </row>
    <row r="415">
      <c r="I415" s="45"/>
      <c r="J415" s="45"/>
    </row>
    <row r="416">
      <c r="I416" s="45"/>
      <c r="J416" s="45"/>
    </row>
    <row r="417">
      <c r="I417" s="45"/>
      <c r="J417" s="45"/>
    </row>
    <row r="418">
      <c r="I418" s="45"/>
      <c r="J418" s="45"/>
    </row>
    <row r="419">
      <c r="I419" s="45"/>
      <c r="J419" s="45"/>
    </row>
    <row r="420">
      <c r="I420" s="45"/>
      <c r="J420" s="45"/>
    </row>
    <row r="421">
      <c r="I421" s="45"/>
      <c r="J421" s="45"/>
    </row>
    <row r="422">
      <c r="I422" s="45"/>
      <c r="J422" s="45"/>
    </row>
    <row r="423">
      <c r="I423" s="45"/>
      <c r="J423" s="45"/>
    </row>
    <row r="424">
      <c r="I424" s="45"/>
      <c r="J424" s="45"/>
    </row>
    <row r="425">
      <c r="I425" s="45"/>
      <c r="J425" s="45"/>
    </row>
    <row r="426">
      <c r="I426" s="45"/>
      <c r="J426" s="45"/>
    </row>
    <row r="427">
      <c r="I427" s="45"/>
      <c r="J427" s="45"/>
    </row>
    <row r="428">
      <c r="I428" s="45"/>
      <c r="J428" s="45"/>
    </row>
    <row r="429">
      <c r="I429" s="45"/>
      <c r="J429" s="45"/>
    </row>
    <row r="430">
      <c r="I430" s="45"/>
      <c r="J430" s="45"/>
    </row>
    <row r="431">
      <c r="I431" s="45"/>
      <c r="J431" s="45"/>
    </row>
    <row r="432">
      <c r="I432" s="45"/>
      <c r="J432" s="45"/>
    </row>
    <row r="433">
      <c r="I433" s="45"/>
      <c r="J433" s="45"/>
    </row>
    <row r="434">
      <c r="I434" s="45"/>
      <c r="J434" s="45"/>
    </row>
    <row r="435">
      <c r="I435" s="45"/>
      <c r="J435" s="45"/>
    </row>
    <row r="436">
      <c r="I436" s="45"/>
      <c r="J436" s="45"/>
    </row>
    <row r="437">
      <c r="I437" s="45"/>
      <c r="J437" s="45"/>
    </row>
    <row r="438">
      <c r="I438" s="45"/>
      <c r="J438" s="45"/>
    </row>
    <row r="439">
      <c r="I439" s="45"/>
      <c r="J439" s="45"/>
    </row>
    <row r="440">
      <c r="I440" s="45"/>
      <c r="J440" s="45"/>
    </row>
    <row r="441">
      <c r="I441" s="45"/>
      <c r="J441" s="45"/>
    </row>
    <row r="442">
      <c r="I442" s="45"/>
      <c r="J442" s="45"/>
    </row>
    <row r="443">
      <c r="I443" s="45"/>
      <c r="J443" s="45"/>
    </row>
    <row r="444">
      <c r="I444" s="45"/>
      <c r="J444" s="45"/>
    </row>
    <row r="445">
      <c r="I445" s="45"/>
      <c r="J445" s="45"/>
    </row>
    <row r="446">
      <c r="I446" s="45"/>
      <c r="J446" s="45"/>
    </row>
    <row r="447">
      <c r="I447" s="45"/>
      <c r="J447" s="45"/>
    </row>
    <row r="448">
      <c r="I448" s="45"/>
      <c r="J448" s="45"/>
    </row>
    <row r="449">
      <c r="I449" s="45"/>
      <c r="J449" s="45"/>
    </row>
    <row r="450">
      <c r="I450" s="45"/>
      <c r="J450" s="45"/>
    </row>
    <row r="451">
      <c r="I451" s="45"/>
      <c r="J451" s="45"/>
    </row>
    <row r="452">
      <c r="I452" s="45"/>
      <c r="J452" s="45"/>
    </row>
    <row r="453">
      <c r="I453" s="45"/>
      <c r="J453" s="45"/>
    </row>
    <row r="454">
      <c r="I454" s="45"/>
      <c r="J454" s="45"/>
    </row>
    <row r="455">
      <c r="I455" s="45"/>
      <c r="J455" s="45"/>
    </row>
    <row r="456">
      <c r="I456" s="45"/>
      <c r="J456" s="45"/>
    </row>
    <row r="457">
      <c r="I457" s="45"/>
      <c r="J457" s="45"/>
    </row>
    <row r="458">
      <c r="I458" s="45"/>
      <c r="J458" s="45"/>
    </row>
    <row r="459">
      <c r="I459" s="45"/>
      <c r="J459" s="45"/>
    </row>
    <row r="460">
      <c r="I460" s="45"/>
      <c r="J460" s="45"/>
    </row>
    <row r="461">
      <c r="I461" s="45"/>
      <c r="J461" s="45"/>
    </row>
    <row r="462">
      <c r="I462" s="45"/>
      <c r="J462" s="45"/>
    </row>
    <row r="463">
      <c r="I463" s="45"/>
      <c r="J463" s="45"/>
    </row>
    <row r="464">
      <c r="I464" s="45"/>
      <c r="J464" s="45"/>
    </row>
    <row r="465">
      <c r="I465" s="45"/>
      <c r="J465" s="45"/>
    </row>
    <row r="466">
      <c r="I466" s="45"/>
      <c r="J466" s="45"/>
    </row>
    <row r="467">
      <c r="I467" s="45"/>
      <c r="J467" s="45"/>
    </row>
    <row r="468">
      <c r="I468" s="45"/>
      <c r="J468" s="45"/>
    </row>
    <row r="469">
      <c r="I469" s="45"/>
      <c r="J469" s="45"/>
    </row>
    <row r="470">
      <c r="I470" s="45"/>
      <c r="J470" s="45"/>
    </row>
    <row r="471">
      <c r="I471" s="45"/>
      <c r="J471" s="45"/>
    </row>
    <row r="472">
      <c r="I472" s="45"/>
      <c r="J472" s="45"/>
    </row>
    <row r="473">
      <c r="I473" s="45"/>
      <c r="J473" s="45"/>
    </row>
    <row r="474">
      <c r="I474" s="45"/>
      <c r="J474" s="45"/>
    </row>
    <row r="475">
      <c r="I475" s="45"/>
      <c r="J475" s="45"/>
    </row>
    <row r="476">
      <c r="I476" s="45"/>
      <c r="J476" s="45"/>
    </row>
    <row r="477">
      <c r="I477" s="45"/>
      <c r="J477" s="45"/>
    </row>
    <row r="478">
      <c r="I478" s="45"/>
      <c r="J478" s="45"/>
    </row>
    <row r="479">
      <c r="I479" s="45"/>
      <c r="J479" s="45"/>
    </row>
    <row r="480">
      <c r="I480" s="45"/>
      <c r="J480" s="45"/>
    </row>
    <row r="481">
      <c r="I481" s="45"/>
      <c r="J481" s="45"/>
    </row>
    <row r="482">
      <c r="I482" s="45"/>
      <c r="J482" s="45"/>
    </row>
    <row r="483">
      <c r="I483" s="45"/>
      <c r="J483" s="45"/>
    </row>
    <row r="484">
      <c r="I484" s="45"/>
      <c r="J484" s="45"/>
    </row>
    <row r="485">
      <c r="I485" s="45"/>
      <c r="J485" s="45"/>
    </row>
    <row r="486">
      <c r="I486" s="45"/>
      <c r="J486" s="45"/>
    </row>
    <row r="487">
      <c r="I487" s="45"/>
      <c r="J487" s="45"/>
    </row>
    <row r="488">
      <c r="I488" s="45"/>
      <c r="J488" s="45"/>
    </row>
    <row r="489">
      <c r="I489" s="45"/>
      <c r="J489" s="45"/>
    </row>
    <row r="490">
      <c r="I490" s="45"/>
      <c r="J490" s="45"/>
    </row>
    <row r="491">
      <c r="I491" s="45"/>
      <c r="J491" s="45"/>
    </row>
    <row r="492">
      <c r="I492" s="45"/>
      <c r="J492" s="45"/>
    </row>
    <row r="493">
      <c r="I493" s="45"/>
      <c r="J493" s="45"/>
    </row>
    <row r="494">
      <c r="I494" s="45"/>
      <c r="J494" s="45"/>
    </row>
    <row r="495">
      <c r="I495" s="45"/>
      <c r="J495" s="45"/>
    </row>
    <row r="496">
      <c r="I496" s="45"/>
      <c r="J496" s="45"/>
    </row>
    <row r="497">
      <c r="I497" s="45"/>
      <c r="J497" s="45"/>
    </row>
    <row r="498">
      <c r="I498" s="45"/>
      <c r="J498" s="45"/>
    </row>
    <row r="499">
      <c r="I499" s="45"/>
      <c r="J499" s="45"/>
    </row>
    <row r="500">
      <c r="I500" s="45"/>
      <c r="J500" s="45"/>
    </row>
    <row r="501">
      <c r="I501" s="45"/>
      <c r="J501" s="45"/>
    </row>
    <row r="502">
      <c r="I502" s="45"/>
      <c r="J502" s="45"/>
    </row>
    <row r="503">
      <c r="I503" s="45"/>
      <c r="J503" s="45"/>
    </row>
    <row r="504">
      <c r="I504" s="45"/>
      <c r="J504" s="45"/>
    </row>
    <row r="505">
      <c r="I505" s="45"/>
      <c r="J505" s="45"/>
    </row>
    <row r="506">
      <c r="I506" s="45"/>
      <c r="J506" s="45"/>
    </row>
    <row r="507">
      <c r="I507" s="45"/>
      <c r="J507" s="45"/>
    </row>
    <row r="508">
      <c r="I508" s="45"/>
      <c r="J508" s="45"/>
    </row>
    <row r="509">
      <c r="I509" s="45"/>
      <c r="J509" s="45"/>
    </row>
    <row r="510">
      <c r="I510" s="45"/>
      <c r="J510" s="45"/>
    </row>
    <row r="511">
      <c r="I511" s="45"/>
      <c r="J511" s="45"/>
    </row>
    <row r="512">
      <c r="I512" s="45"/>
      <c r="J512" s="45"/>
    </row>
    <row r="513">
      <c r="I513" s="45"/>
      <c r="J513" s="45"/>
    </row>
    <row r="514">
      <c r="I514" s="45"/>
      <c r="J514" s="45"/>
    </row>
    <row r="515">
      <c r="I515" s="45"/>
      <c r="J515" s="45"/>
    </row>
    <row r="516">
      <c r="I516" s="45"/>
      <c r="J516" s="45"/>
    </row>
    <row r="517">
      <c r="I517" s="45"/>
      <c r="J517" s="45"/>
    </row>
    <row r="518">
      <c r="I518" s="45"/>
      <c r="J518" s="45"/>
    </row>
    <row r="519">
      <c r="I519" s="45"/>
      <c r="J519" s="45"/>
    </row>
    <row r="520">
      <c r="I520" s="45"/>
      <c r="J520" s="45"/>
    </row>
    <row r="521">
      <c r="I521" s="45"/>
      <c r="J521" s="45"/>
    </row>
    <row r="522">
      <c r="I522" s="45"/>
      <c r="J522" s="45"/>
    </row>
    <row r="523">
      <c r="I523" s="45"/>
      <c r="J523" s="45"/>
    </row>
    <row r="524">
      <c r="I524" s="45"/>
      <c r="J524" s="45"/>
    </row>
    <row r="525">
      <c r="I525" s="45"/>
      <c r="J525" s="45"/>
    </row>
    <row r="526">
      <c r="I526" s="45"/>
      <c r="J526" s="45"/>
    </row>
    <row r="527">
      <c r="I527" s="45"/>
      <c r="J527" s="45"/>
    </row>
    <row r="528">
      <c r="I528" s="45"/>
      <c r="J528" s="45"/>
    </row>
    <row r="529">
      <c r="I529" s="45"/>
      <c r="J529" s="45"/>
    </row>
    <row r="530">
      <c r="I530" s="45"/>
      <c r="J530" s="45"/>
    </row>
    <row r="531">
      <c r="I531" s="45"/>
      <c r="J531" s="45"/>
    </row>
    <row r="532">
      <c r="I532" s="45"/>
      <c r="J532" s="45"/>
    </row>
    <row r="533">
      <c r="I533" s="45"/>
      <c r="J533" s="45"/>
    </row>
    <row r="534">
      <c r="I534" s="45"/>
      <c r="J534" s="45"/>
    </row>
    <row r="535">
      <c r="I535" s="45"/>
      <c r="J535" s="45"/>
    </row>
    <row r="536">
      <c r="I536" s="45"/>
      <c r="J536" s="45"/>
    </row>
    <row r="537">
      <c r="I537" s="45"/>
      <c r="J537" s="45"/>
    </row>
    <row r="538">
      <c r="I538" s="45"/>
      <c r="J538" s="45"/>
    </row>
    <row r="539">
      <c r="I539" s="45"/>
      <c r="J539" s="45"/>
    </row>
    <row r="540">
      <c r="I540" s="45"/>
      <c r="J540" s="45"/>
    </row>
    <row r="541">
      <c r="I541" s="45"/>
      <c r="J541" s="45"/>
    </row>
    <row r="542">
      <c r="I542" s="45"/>
      <c r="J542" s="45"/>
    </row>
    <row r="543">
      <c r="I543" s="45"/>
      <c r="J543" s="45"/>
    </row>
    <row r="544">
      <c r="I544" s="45"/>
      <c r="J544" s="45"/>
    </row>
    <row r="545">
      <c r="I545" s="45"/>
      <c r="J545" s="45"/>
    </row>
    <row r="546">
      <c r="I546" s="45"/>
      <c r="J546" s="45"/>
    </row>
    <row r="547">
      <c r="I547" s="45"/>
      <c r="J547" s="45"/>
    </row>
    <row r="548">
      <c r="I548" s="45"/>
      <c r="J548" s="45"/>
    </row>
    <row r="549">
      <c r="I549" s="45"/>
      <c r="J549" s="45"/>
    </row>
    <row r="550">
      <c r="I550" s="45"/>
      <c r="J550" s="45"/>
    </row>
    <row r="551">
      <c r="I551" s="45"/>
      <c r="J551" s="45"/>
    </row>
    <row r="552">
      <c r="I552" s="45"/>
      <c r="J552" s="45"/>
    </row>
    <row r="553">
      <c r="I553" s="45"/>
      <c r="J553" s="45"/>
    </row>
    <row r="554">
      <c r="I554" s="45"/>
      <c r="J554" s="45"/>
    </row>
    <row r="555">
      <c r="I555" s="45"/>
      <c r="J555" s="45"/>
    </row>
    <row r="556">
      <c r="I556" s="45"/>
      <c r="J556" s="45"/>
    </row>
    <row r="557">
      <c r="I557" s="45"/>
      <c r="J557" s="45"/>
    </row>
    <row r="558">
      <c r="I558" s="45"/>
      <c r="J558" s="45"/>
    </row>
    <row r="559">
      <c r="I559" s="45"/>
      <c r="J559" s="45"/>
    </row>
    <row r="560">
      <c r="I560" s="45"/>
      <c r="J560" s="45"/>
    </row>
    <row r="561">
      <c r="I561" s="45"/>
      <c r="J561" s="45"/>
    </row>
    <row r="562">
      <c r="I562" s="45"/>
      <c r="J562" s="45"/>
    </row>
    <row r="563">
      <c r="I563" s="45"/>
      <c r="J563" s="45"/>
    </row>
    <row r="564">
      <c r="I564" s="45"/>
      <c r="J564" s="45"/>
    </row>
    <row r="565">
      <c r="I565" s="45"/>
      <c r="J565" s="45"/>
    </row>
    <row r="566">
      <c r="I566" s="45"/>
      <c r="J566" s="45"/>
    </row>
    <row r="567">
      <c r="I567" s="45"/>
      <c r="J567" s="45"/>
    </row>
    <row r="568">
      <c r="I568" s="45"/>
      <c r="J568" s="45"/>
    </row>
    <row r="569">
      <c r="I569" s="45"/>
      <c r="J569" s="45"/>
    </row>
    <row r="570">
      <c r="I570" s="45"/>
      <c r="J570" s="45"/>
    </row>
    <row r="571">
      <c r="I571" s="45"/>
      <c r="J571" s="45"/>
    </row>
    <row r="572">
      <c r="I572" s="45"/>
      <c r="J572" s="45"/>
    </row>
    <row r="573">
      <c r="I573" s="45"/>
      <c r="J573" s="45"/>
    </row>
    <row r="574">
      <c r="I574" s="45"/>
      <c r="J574" s="45"/>
    </row>
    <row r="575">
      <c r="I575" s="45"/>
      <c r="J575" s="45"/>
    </row>
    <row r="576">
      <c r="I576" s="45"/>
      <c r="J576" s="45"/>
    </row>
    <row r="577">
      <c r="I577" s="45"/>
      <c r="J577" s="45"/>
    </row>
    <row r="578">
      <c r="I578" s="45"/>
      <c r="J578" s="45"/>
    </row>
    <row r="579">
      <c r="I579" s="45"/>
      <c r="J579" s="45"/>
    </row>
    <row r="580">
      <c r="I580" s="45"/>
      <c r="J580" s="45"/>
    </row>
    <row r="581">
      <c r="I581" s="45"/>
      <c r="J581" s="45"/>
    </row>
    <row r="582">
      <c r="I582" s="45"/>
      <c r="J582" s="45"/>
    </row>
    <row r="583">
      <c r="I583" s="45"/>
      <c r="J583" s="45"/>
    </row>
    <row r="584">
      <c r="I584" s="45"/>
      <c r="J584" s="45"/>
    </row>
    <row r="585">
      <c r="I585" s="45"/>
      <c r="J585" s="45"/>
    </row>
    <row r="586">
      <c r="I586" s="45"/>
      <c r="J586" s="45"/>
    </row>
    <row r="587">
      <c r="I587" s="45"/>
      <c r="J587" s="45"/>
    </row>
    <row r="588">
      <c r="I588" s="45"/>
      <c r="J588" s="45"/>
    </row>
    <row r="589">
      <c r="I589" s="45"/>
      <c r="J589" s="45"/>
    </row>
    <row r="590">
      <c r="I590" s="45"/>
      <c r="J590" s="45"/>
    </row>
    <row r="591">
      <c r="I591" s="45"/>
      <c r="J591" s="45"/>
    </row>
    <row r="592">
      <c r="I592" s="45"/>
      <c r="J592" s="45"/>
    </row>
    <row r="593">
      <c r="I593" s="45"/>
      <c r="J593" s="45"/>
    </row>
    <row r="594">
      <c r="I594" s="45"/>
      <c r="J594" s="45"/>
    </row>
    <row r="595">
      <c r="I595" s="45"/>
      <c r="J595" s="45"/>
    </row>
    <row r="596">
      <c r="I596" s="45"/>
      <c r="J596" s="45"/>
    </row>
    <row r="597">
      <c r="I597" s="45"/>
      <c r="J597" s="45"/>
    </row>
    <row r="598">
      <c r="I598" s="45"/>
      <c r="J598" s="45"/>
    </row>
    <row r="599">
      <c r="I599" s="45"/>
      <c r="J599" s="45"/>
    </row>
    <row r="600">
      <c r="I600" s="45"/>
      <c r="J600" s="45"/>
    </row>
    <row r="601">
      <c r="I601" s="45"/>
      <c r="J601" s="45"/>
    </row>
    <row r="602">
      <c r="I602" s="45"/>
      <c r="J602" s="45"/>
    </row>
    <row r="603">
      <c r="I603" s="45"/>
      <c r="J603" s="45"/>
    </row>
    <row r="604">
      <c r="I604" s="45"/>
      <c r="J604" s="45"/>
    </row>
    <row r="605">
      <c r="I605" s="45"/>
      <c r="J605" s="45"/>
    </row>
    <row r="606">
      <c r="I606" s="45"/>
      <c r="J606" s="45"/>
    </row>
    <row r="607">
      <c r="I607" s="45"/>
      <c r="J607" s="45"/>
    </row>
    <row r="608">
      <c r="I608" s="45"/>
      <c r="J608" s="45"/>
    </row>
    <row r="609">
      <c r="I609" s="45"/>
      <c r="J609" s="45"/>
    </row>
    <row r="610">
      <c r="I610" s="45"/>
      <c r="J610" s="45"/>
    </row>
    <row r="611">
      <c r="I611" s="45"/>
      <c r="J611" s="45"/>
    </row>
    <row r="612">
      <c r="I612" s="45"/>
      <c r="J612" s="45"/>
    </row>
    <row r="613">
      <c r="I613" s="45"/>
      <c r="J613" s="45"/>
    </row>
    <row r="614">
      <c r="I614" s="45"/>
      <c r="J614" s="45"/>
    </row>
    <row r="615">
      <c r="I615" s="45"/>
      <c r="J615" s="45"/>
    </row>
    <row r="616">
      <c r="I616" s="45"/>
      <c r="J616" s="45"/>
    </row>
    <row r="617">
      <c r="I617" s="45"/>
      <c r="J617" s="45"/>
    </row>
    <row r="618">
      <c r="I618" s="45"/>
      <c r="J618" s="45"/>
    </row>
    <row r="619">
      <c r="I619" s="45"/>
      <c r="J619" s="45"/>
    </row>
    <row r="620">
      <c r="I620" s="45"/>
      <c r="J620" s="45"/>
    </row>
    <row r="621">
      <c r="I621" s="45"/>
      <c r="J621" s="45"/>
    </row>
    <row r="622">
      <c r="I622" s="45"/>
      <c r="J622" s="45"/>
    </row>
    <row r="623">
      <c r="I623" s="45"/>
      <c r="J623" s="45"/>
    </row>
    <row r="624">
      <c r="I624" s="45"/>
      <c r="J624" s="45"/>
    </row>
    <row r="625">
      <c r="I625" s="45"/>
      <c r="J625" s="45"/>
    </row>
    <row r="626">
      <c r="I626" s="45"/>
      <c r="J626" s="45"/>
    </row>
    <row r="627">
      <c r="I627" s="45"/>
      <c r="J627" s="45"/>
    </row>
    <row r="628">
      <c r="I628" s="45"/>
      <c r="J628" s="45"/>
    </row>
    <row r="629">
      <c r="I629" s="45"/>
      <c r="J629" s="45"/>
    </row>
    <row r="630">
      <c r="I630" s="45"/>
      <c r="J630" s="45"/>
    </row>
    <row r="631">
      <c r="I631" s="45"/>
      <c r="J631" s="45"/>
    </row>
    <row r="632">
      <c r="I632" s="45"/>
      <c r="J632" s="45"/>
    </row>
    <row r="633">
      <c r="I633" s="45"/>
      <c r="J633" s="45"/>
    </row>
    <row r="634">
      <c r="I634" s="45"/>
      <c r="J634" s="45"/>
    </row>
    <row r="635">
      <c r="I635" s="45"/>
      <c r="J635" s="45"/>
    </row>
    <row r="636">
      <c r="I636" s="45"/>
      <c r="J636" s="45"/>
    </row>
    <row r="637">
      <c r="I637" s="45"/>
      <c r="J637" s="45"/>
    </row>
    <row r="638">
      <c r="I638" s="45"/>
      <c r="J638" s="45"/>
    </row>
    <row r="639">
      <c r="I639" s="45"/>
      <c r="J639" s="45"/>
    </row>
    <row r="640">
      <c r="I640" s="45"/>
      <c r="J640" s="45"/>
    </row>
    <row r="641">
      <c r="I641" s="45"/>
      <c r="J641" s="45"/>
    </row>
    <row r="642">
      <c r="I642" s="45"/>
      <c r="J642" s="45"/>
    </row>
    <row r="643">
      <c r="I643" s="45"/>
      <c r="J643" s="45"/>
    </row>
    <row r="644">
      <c r="I644" s="45"/>
      <c r="J644" s="45"/>
    </row>
    <row r="645">
      <c r="I645" s="45"/>
      <c r="J645" s="45"/>
    </row>
    <row r="646">
      <c r="I646" s="45"/>
      <c r="J646" s="45"/>
    </row>
    <row r="647">
      <c r="I647" s="45"/>
      <c r="J647" s="45"/>
    </row>
    <row r="648">
      <c r="I648" s="45"/>
      <c r="J648" s="45"/>
    </row>
    <row r="649">
      <c r="I649" s="45"/>
      <c r="J649" s="45"/>
    </row>
    <row r="650">
      <c r="I650" s="45"/>
      <c r="J650" s="45"/>
    </row>
    <row r="651">
      <c r="I651" s="45"/>
      <c r="J651" s="45"/>
    </row>
    <row r="652">
      <c r="I652" s="45"/>
      <c r="J652" s="45"/>
    </row>
    <row r="653">
      <c r="I653" s="45"/>
      <c r="J653" s="45"/>
    </row>
    <row r="654">
      <c r="I654" s="45"/>
      <c r="J654" s="45"/>
    </row>
    <row r="655">
      <c r="I655" s="45"/>
      <c r="J655" s="45"/>
    </row>
    <row r="656">
      <c r="I656" s="45"/>
      <c r="J656" s="45"/>
    </row>
    <row r="657">
      <c r="I657" s="45"/>
      <c r="J657" s="45"/>
    </row>
    <row r="658">
      <c r="I658" s="45"/>
      <c r="J658" s="45"/>
    </row>
    <row r="659">
      <c r="I659" s="45"/>
      <c r="J659" s="45"/>
    </row>
    <row r="660">
      <c r="I660" s="45"/>
      <c r="J660" s="45"/>
    </row>
    <row r="661">
      <c r="I661" s="45"/>
      <c r="J661" s="45"/>
    </row>
    <row r="662">
      <c r="I662" s="45"/>
      <c r="J662" s="45"/>
    </row>
    <row r="663">
      <c r="I663" s="45"/>
      <c r="J663" s="45"/>
    </row>
    <row r="664">
      <c r="I664" s="45"/>
      <c r="J664" s="45"/>
    </row>
    <row r="665">
      <c r="I665" s="45"/>
      <c r="J665" s="45"/>
    </row>
    <row r="666">
      <c r="I666" s="45"/>
      <c r="J666" s="45"/>
    </row>
    <row r="667">
      <c r="I667" s="45"/>
      <c r="J667" s="45"/>
    </row>
    <row r="668">
      <c r="I668" s="45"/>
      <c r="J668" s="45"/>
    </row>
    <row r="669">
      <c r="I669" s="45"/>
      <c r="J669" s="45"/>
    </row>
    <row r="670">
      <c r="I670" s="45"/>
      <c r="J670" s="45"/>
    </row>
    <row r="671">
      <c r="I671" s="45"/>
      <c r="J671" s="45"/>
    </row>
    <row r="672">
      <c r="I672" s="45"/>
      <c r="J672" s="45"/>
    </row>
    <row r="673">
      <c r="I673" s="45"/>
      <c r="J673" s="45"/>
    </row>
    <row r="674">
      <c r="I674" s="45"/>
      <c r="J674" s="45"/>
    </row>
    <row r="675">
      <c r="I675" s="45"/>
      <c r="J675" s="45"/>
    </row>
    <row r="676">
      <c r="I676" s="45"/>
      <c r="J676" s="45"/>
    </row>
    <row r="677">
      <c r="I677" s="45"/>
      <c r="J677" s="45"/>
    </row>
    <row r="678">
      <c r="I678" s="45"/>
      <c r="J678" s="45"/>
    </row>
    <row r="679">
      <c r="I679" s="45"/>
      <c r="J679" s="45"/>
    </row>
    <row r="680">
      <c r="I680" s="45"/>
      <c r="J680" s="45"/>
    </row>
    <row r="681">
      <c r="I681" s="45"/>
      <c r="J681" s="45"/>
    </row>
    <row r="682">
      <c r="I682" s="45"/>
      <c r="J682" s="45"/>
    </row>
    <row r="683">
      <c r="I683" s="45"/>
      <c r="J683" s="45"/>
    </row>
    <row r="684">
      <c r="I684" s="45"/>
      <c r="J684" s="45"/>
    </row>
    <row r="685">
      <c r="I685" s="45"/>
      <c r="J685" s="45"/>
    </row>
    <row r="686">
      <c r="I686" s="45"/>
      <c r="J686" s="45"/>
    </row>
    <row r="687">
      <c r="I687" s="45"/>
      <c r="J687" s="45"/>
    </row>
    <row r="688">
      <c r="I688" s="45"/>
      <c r="J688" s="45"/>
    </row>
    <row r="689">
      <c r="I689" s="45"/>
      <c r="J689" s="45"/>
    </row>
    <row r="690">
      <c r="I690" s="45"/>
      <c r="J690" s="45"/>
    </row>
    <row r="691">
      <c r="I691" s="45"/>
      <c r="J691" s="45"/>
    </row>
    <row r="692">
      <c r="I692" s="45"/>
      <c r="J692" s="45"/>
    </row>
    <row r="693">
      <c r="I693" s="45"/>
      <c r="J693" s="45"/>
    </row>
    <row r="694">
      <c r="I694" s="45"/>
      <c r="J694" s="45"/>
    </row>
    <row r="695">
      <c r="I695" s="45"/>
      <c r="J695" s="45"/>
    </row>
    <row r="696">
      <c r="I696" s="45"/>
      <c r="J696" s="45"/>
    </row>
    <row r="697">
      <c r="I697" s="45"/>
      <c r="J697" s="45"/>
    </row>
    <row r="698">
      <c r="I698" s="45"/>
      <c r="J698" s="45"/>
    </row>
    <row r="699">
      <c r="I699" s="45"/>
      <c r="J699" s="45"/>
    </row>
    <row r="700">
      <c r="I700" s="45"/>
      <c r="J700" s="45"/>
    </row>
    <row r="701">
      <c r="I701" s="45"/>
      <c r="J701" s="45"/>
    </row>
    <row r="702">
      <c r="I702" s="45"/>
      <c r="J702" s="45"/>
    </row>
    <row r="703">
      <c r="I703" s="45"/>
      <c r="J703" s="45"/>
    </row>
    <row r="704">
      <c r="I704" s="45"/>
      <c r="J704" s="45"/>
    </row>
    <row r="705">
      <c r="I705" s="45"/>
      <c r="J705" s="45"/>
    </row>
    <row r="706">
      <c r="I706" s="45"/>
      <c r="J706" s="45"/>
    </row>
    <row r="707">
      <c r="I707" s="45"/>
      <c r="J707" s="45"/>
    </row>
    <row r="708">
      <c r="I708" s="45"/>
      <c r="J708" s="45"/>
    </row>
    <row r="709">
      <c r="I709" s="45"/>
      <c r="J709" s="45"/>
    </row>
    <row r="710">
      <c r="I710" s="45"/>
      <c r="J710" s="45"/>
    </row>
    <row r="711">
      <c r="I711" s="45"/>
      <c r="J711" s="45"/>
    </row>
    <row r="712">
      <c r="I712" s="45"/>
      <c r="J712" s="45"/>
    </row>
    <row r="713">
      <c r="I713" s="45"/>
      <c r="J713" s="45"/>
    </row>
    <row r="714">
      <c r="I714" s="45"/>
      <c r="J714" s="45"/>
    </row>
    <row r="715">
      <c r="I715" s="45"/>
      <c r="J715" s="45"/>
    </row>
    <row r="716">
      <c r="I716" s="45"/>
      <c r="J716" s="45"/>
    </row>
    <row r="717">
      <c r="I717" s="45"/>
      <c r="J717" s="45"/>
    </row>
    <row r="718">
      <c r="I718" s="45"/>
      <c r="J718" s="45"/>
    </row>
    <row r="719">
      <c r="I719" s="45"/>
      <c r="J719" s="45"/>
    </row>
    <row r="720">
      <c r="I720" s="45"/>
      <c r="J720" s="45"/>
    </row>
    <row r="721">
      <c r="I721" s="45"/>
      <c r="J721" s="45"/>
    </row>
    <row r="722">
      <c r="I722" s="45"/>
      <c r="J722" s="45"/>
    </row>
    <row r="723">
      <c r="I723" s="45"/>
      <c r="J723" s="45"/>
    </row>
    <row r="724">
      <c r="I724" s="45"/>
      <c r="J724" s="45"/>
    </row>
    <row r="725">
      <c r="I725" s="45"/>
      <c r="J725" s="45"/>
    </row>
    <row r="726">
      <c r="I726" s="45"/>
      <c r="J726" s="45"/>
    </row>
    <row r="727">
      <c r="I727" s="45"/>
      <c r="J727" s="45"/>
    </row>
    <row r="728">
      <c r="I728" s="45"/>
      <c r="J728" s="45"/>
    </row>
    <row r="729">
      <c r="I729" s="45"/>
      <c r="J729" s="45"/>
    </row>
    <row r="730">
      <c r="I730" s="45"/>
      <c r="J730" s="45"/>
    </row>
    <row r="731">
      <c r="I731" s="45"/>
      <c r="J731" s="45"/>
    </row>
    <row r="732">
      <c r="I732" s="45"/>
      <c r="J732" s="45"/>
    </row>
    <row r="733">
      <c r="I733" s="45"/>
      <c r="J733" s="45"/>
    </row>
    <row r="734">
      <c r="I734" s="45"/>
      <c r="J734" s="45"/>
    </row>
    <row r="735">
      <c r="I735" s="45"/>
      <c r="J735" s="45"/>
    </row>
    <row r="736">
      <c r="I736" s="45"/>
      <c r="J736" s="45"/>
    </row>
    <row r="737">
      <c r="I737" s="45"/>
      <c r="J737" s="45"/>
    </row>
    <row r="738">
      <c r="I738" s="45"/>
      <c r="J738" s="45"/>
    </row>
    <row r="739">
      <c r="I739" s="45"/>
      <c r="J739" s="45"/>
    </row>
    <row r="740">
      <c r="I740" s="45"/>
      <c r="J740" s="45"/>
    </row>
    <row r="741">
      <c r="I741" s="45"/>
      <c r="J741" s="45"/>
    </row>
    <row r="742">
      <c r="I742" s="45"/>
      <c r="J742" s="45"/>
    </row>
    <row r="743">
      <c r="I743" s="45"/>
      <c r="J743" s="45"/>
    </row>
    <row r="744">
      <c r="I744" s="45"/>
      <c r="J744" s="45"/>
    </row>
    <row r="745">
      <c r="I745" s="45"/>
      <c r="J745" s="45"/>
    </row>
    <row r="746">
      <c r="I746" s="45"/>
      <c r="J746" s="45"/>
    </row>
    <row r="747">
      <c r="I747" s="45"/>
      <c r="J747" s="45"/>
    </row>
    <row r="748">
      <c r="I748" s="45"/>
      <c r="J748" s="45"/>
    </row>
    <row r="749">
      <c r="I749" s="45"/>
      <c r="J749" s="45"/>
    </row>
    <row r="750">
      <c r="I750" s="45"/>
      <c r="J750" s="45"/>
    </row>
    <row r="751">
      <c r="I751" s="45"/>
      <c r="J751" s="45"/>
    </row>
    <row r="752">
      <c r="I752" s="45"/>
      <c r="J752" s="45"/>
    </row>
    <row r="753">
      <c r="I753" s="45"/>
      <c r="J753" s="45"/>
    </row>
    <row r="754">
      <c r="I754" s="45"/>
      <c r="J754" s="45"/>
    </row>
    <row r="755">
      <c r="I755" s="45"/>
      <c r="J755" s="45"/>
    </row>
    <row r="756">
      <c r="I756" s="45"/>
      <c r="J756" s="45"/>
    </row>
    <row r="757">
      <c r="I757" s="45"/>
      <c r="J757" s="45"/>
    </row>
    <row r="758">
      <c r="I758" s="45"/>
      <c r="J758" s="45"/>
    </row>
    <row r="759">
      <c r="I759" s="45"/>
      <c r="J759" s="45"/>
    </row>
    <row r="760">
      <c r="I760" s="45"/>
      <c r="J760" s="45"/>
    </row>
    <row r="761">
      <c r="I761" s="45"/>
      <c r="J761" s="45"/>
    </row>
    <row r="762">
      <c r="I762" s="45"/>
      <c r="J762" s="45"/>
    </row>
    <row r="763">
      <c r="I763" s="45"/>
      <c r="J763" s="45"/>
    </row>
    <row r="764">
      <c r="I764" s="45"/>
      <c r="J764" s="45"/>
    </row>
    <row r="765">
      <c r="I765" s="45"/>
      <c r="J765" s="45"/>
    </row>
    <row r="766">
      <c r="I766" s="45"/>
      <c r="J766" s="45"/>
    </row>
    <row r="767">
      <c r="I767" s="45"/>
      <c r="J767" s="45"/>
    </row>
    <row r="768">
      <c r="I768" s="45"/>
      <c r="J768" s="45"/>
    </row>
    <row r="769">
      <c r="I769" s="45"/>
      <c r="J769" s="45"/>
    </row>
    <row r="770">
      <c r="I770" s="45"/>
      <c r="J770" s="45"/>
    </row>
    <row r="771">
      <c r="I771" s="45"/>
      <c r="J771" s="45"/>
    </row>
    <row r="772">
      <c r="I772" s="45"/>
      <c r="J772" s="45"/>
    </row>
    <row r="773">
      <c r="I773" s="45"/>
      <c r="J773" s="45"/>
    </row>
    <row r="774">
      <c r="I774" s="45"/>
      <c r="J774" s="45"/>
    </row>
    <row r="775">
      <c r="I775" s="45"/>
      <c r="J775" s="45"/>
    </row>
    <row r="776">
      <c r="I776" s="45"/>
      <c r="J776" s="45"/>
    </row>
    <row r="777">
      <c r="I777" s="45"/>
      <c r="J777" s="45"/>
    </row>
    <row r="778">
      <c r="I778" s="45"/>
      <c r="J778" s="45"/>
    </row>
    <row r="779">
      <c r="I779" s="45"/>
      <c r="J779" s="45"/>
    </row>
    <row r="780">
      <c r="I780" s="45"/>
      <c r="J780" s="45"/>
    </row>
    <row r="781">
      <c r="I781" s="45"/>
      <c r="J781" s="45"/>
    </row>
    <row r="782">
      <c r="I782" s="45"/>
      <c r="J782" s="45"/>
    </row>
    <row r="783">
      <c r="I783" s="45"/>
      <c r="J783" s="45"/>
    </row>
    <row r="784">
      <c r="I784" s="45"/>
      <c r="J784" s="45"/>
    </row>
    <row r="785">
      <c r="I785" s="45"/>
      <c r="J785" s="45"/>
    </row>
    <row r="786">
      <c r="I786" s="45"/>
      <c r="J786" s="45"/>
    </row>
    <row r="787">
      <c r="I787" s="45"/>
      <c r="J787" s="45"/>
    </row>
    <row r="788">
      <c r="I788" s="45"/>
      <c r="J788" s="45"/>
    </row>
    <row r="789">
      <c r="I789" s="45"/>
      <c r="J789" s="45"/>
    </row>
    <row r="790">
      <c r="I790" s="45"/>
      <c r="J790" s="45"/>
    </row>
    <row r="791">
      <c r="I791" s="45"/>
      <c r="J791" s="45"/>
    </row>
    <row r="792">
      <c r="I792" s="45"/>
      <c r="J792" s="45"/>
    </row>
    <row r="793">
      <c r="I793" s="45"/>
      <c r="J793" s="45"/>
    </row>
    <row r="794">
      <c r="I794" s="45"/>
      <c r="J794" s="45"/>
    </row>
    <row r="795">
      <c r="I795" s="45"/>
      <c r="J795" s="45"/>
    </row>
    <row r="796">
      <c r="I796" s="45"/>
      <c r="J796" s="45"/>
    </row>
    <row r="797">
      <c r="I797" s="45"/>
      <c r="J797" s="45"/>
    </row>
    <row r="798">
      <c r="I798" s="45"/>
      <c r="J798" s="45"/>
    </row>
    <row r="799">
      <c r="I799" s="45"/>
      <c r="J799" s="45"/>
    </row>
    <row r="800">
      <c r="I800" s="45"/>
      <c r="J800" s="45"/>
    </row>
    <row r="801">
      <c r="I801" s="45"/>
      <c r="J801" s="45"/>
    </row>
    <row r="802">
      <c r="I802" s="45"/>
      <c r="J802" s="45"/>
    </row>
    <row r="803">
      <c r="I803" s="45"/>
      <c r="J803" s="45"/>
    </row>
    <row r="804">
      <c r="I804" s="45"/>
      <c r="J804" s="45"/>
    </row>
    <row r="805">
      <c r="I805" s="45"/>
      <c r="J805" s="45"/>
    </row>
    <row r="806">
      <c r="I806" s="45"/>
      <c r="J806" s="45"/>
    </row>
    <row r="807">
      <c r="I807" s="45"/>
      <c r="J807" s="45"/>
    </row>
    <row r="808">
      <c r="I808" s="45"/>
      <c r="J808" s="45"/>
    </row>
    <row r="809">
      <c r="I809" s="45"/>
      <c r="J809" s="45"/>
    </row>
    <row r="810">
      <c r="I810" s="45"/>
      <c r="J810" s="45"/>
    </row>
    <row r="811">
      <c r="I811" s="45"/>
      <c r="J811" s="45"/>
    </row>
    <row r="812">
      <c r="I812" s="45"/>
      <c r="J812" s="45"/>
    </row>
    <row r="813">
      <c r="I813" s="45"/>
      <c r="J813" s="45"/>
    </row>
    <row r="814">
      <c r="I814" s="45"/>
      <c r="J814" s="45"/>
    </row>
    <row r="815">
      <c r="I815" s="45"/>
      <c r="J815" s="45"/>
    </row>
    <row r="816">
      <c r="I816" s="45"/>
      <c r="J816" s="45"/>
    </row>
    <row r="817">
      <c r="I817" s="45"/>
      <c r="J817" s="45"/>
    </row>
    <row r="818">
      <c r="I818" s="45"/>
      <c r="J818" s="45"/>
    </row>
    <row r="819">
      <c r="I819" s="45"/>
      <c r="J819" s="45"/>
    </row>
    <row r="820">
      <c r="I820" s="45"/>
      <c r="J820" s="45"/>
    </row>
    <row r="821">
      <c r="I821" s="45"/>
      <c r="J821" s="45"/>
    </row>
    <row r="822">
      <c r="I822" s="45"/>
      <c r="J822" s="45"/>
    </row>
    <row r="823">
      <c r="I823" s="45"/>
      <c r="J823" s="45"/>
    </row>
    <row r="824">
      <c r="I824" s="45"/>
      <c r="J824" s="45"/>
    </row>
    <row r="825">
      <c r="I825" s="45"/>
      <c r="J825" s="45"/>
    </row>
    <row r="826">
      <c r="I826" s="45"/>
      <c r="J826" s="45"/>
    </row>
    <row r="827">
      <c r="I827" s="45"/>
      <c r="J827" s="45"/>
    </row>
    <row r="828">
      <c r="I828" s="45"/>
      <c r="J828" s="45"/>
    </row>
    <row r="829">
      <c r="I829" s="45"/>
      <c r="J829" s="45"/>
    </row>
    <row r="830">
      <c r="I830" s="45"/>
      <c r="J830" s="45"/>
    </row>
    <row r="831">
      <c r="I831" s="45"/>
      <c r="J831" s="45"/>
    </row>
    <row r="832">
      <c r="I832" s="45"/>
      <c r="J832" s="45"/>
    </row>
    <row r="833">
      <c r="I833" s="45"/>
      <c r="J833" s="45"/>
    </row>
    <row r="834">
      <c r="I834" s="45"/>
      <c r="J834" s="45"/>
    </row>
    <row r="835">
      <c r="I835" s="45"/>
      <c r="J835" s="45"/>
    </row>
    <row r="836">
      <c r="I836" s="45"/>
      <c r="J836" s="45"/>
    </row>
    <row r="837">
      <c r="I837" s="45"/>
      <c r="J837" s="45"/>
    </row>
    <row r="838">
      <c r="I838" s="45"/>
      <c r="J838" s="45"/>
    </row>
    <row r="839">
      <c r="I839" s="45"/>
      <c r="J839" s="45"/>
    </row>
    <row r="840">
      <c r="I840" s="45"/>
      <c r="J840" s="45"/>
    </row>
    <row r="841">
      <c r="I841" s="45"/>
      <c r="J841" s="45"/>
    </row>
    <row r="842">
      <c r="I842" s="45"/>
      <c r="J842" s="45"/>
    </row>
    <row r="843">
      <c r="I843" s="45"/>
      <c r="J843" s="45"/>
    </row>
    <row r="844">
      <c r="I844" s="45"/>
      <c r="J844" s="45"/>
    </row>
    <row r="845">
      <c r="I845" s="45"/>
      <c r="J845" s="45"/>
    </row>
    <row r="846">
      <c r="I846" s="45"/>
      <c r="J846" s="45"/>
    </row>
    <row r="847">
      <c r="I847" s="45"/>
      <c r="J847" s="45"/>
    </row>
    <row r="848">
      <c r="I848" s="45"/>
      <c r="J848" s="45"/>
    </row>
    <row r="849">
      <c r="I849" s="45"/>
      <c r="J849" s="45"/>
    </row>
    <row r="850">
      <c r="I850" s="45"/>
      <c r="J850" s="45"/>
    </row>
    <row r="851">
      <c r="I851" s="45"/>
      <c r="J851" s="45"/>
    </row>
    <row r="852">
      <c r="I852" s="45"/>
      <c r="J852" s="45"/>
    </row>
    <row r="853">
      <c r="I853" s="45"/>
      <c r="J853" s="45"/>
    </row>
    <row r="854">
      <c r="I854" s="45"/>
      <c r="J854" s="45"/>
    </row>
    <row r="855">
      <c r="I855" s="45"/>
      <c r="J855" s="45"/>
    </row>
    <row r="856">
      <c r="I856" s="45"/>
      <c r="J856" s="45"/>
    </row>
    <row r="857">
      <c r="I857" s="45"/>
      <c r="J857" s="45"/>
    </row>
    <row r="858">
      <c r="I858" s="45"/>
      <c r="J858" s="45"/>
    </row>
    <row r="859">
      <c r="I859" s="45"/>
      <c r="J859" s="45"/>
    </row>
    <row r="860">
      <c r="I860" s="45"/>
      <c r="J860" s="45"/>
    </row>
    <row r="861">
      <c r="I861" s="45"/>
      <c r="J861" s="45"/>
    </row>
    <row r="862">
      <c r="I862" s="45"/>
      <c r="J862" s="45"/>
    </row>
    <row r="863">
      <c r="I863" s="45"/>
      <c r="J863" s="45"/>
    </row>
    <row r="864">
      <c r="I864" s="45"/>
      <c r="J864" s="45"/>
    </row>
    <row r="865">
      <c r="I865" s="45"/>
      <c r="J865" s="45"/>
    </row>
    <row r="866">
      <c r="I866" s="45"/>
      <c r="J866" s="45"/>
    </row>
    <row r="867">
      <c r="I867" s="45"/>
      <c r="J867" s="45"/>
    </row>
    <row r="868">
      <c r="I868" s="45"/>
      <c r="J868" s="45"/>
    </row>
    <row r="869">
      <c r="I869" s="45"/>
      <c r="J869" s="45"/>
    </row>
    <row r="870">
      <c r="I870" s="45"/>
      <c r="J870" s="45"/>
    </row>
    <row r="871">
      <c r="I871" s="45"/>
      <c r="J871" s="45"/>
    </row>
    <row r="872">
      <c r="I872" s="45"/>
      <c r="J872" s="45"/>
    </row>
    <row r="873">
      <c r="I873" s="45"/>
      <c r="J873" s="45"/>
    </row>
    <row r="874">
      <c r="I874" s="45"/>
      <c r="J874" s="45"/>
    </row>
    <row r="875">
      <c r="I875" s="45"/>
      <c r="J875" s="45"/>
    </row>
    <row r="876">
      <c r="I876" s="45"/>
      <c r="J876" s="45"/>
    </row>
    <row r="877">
      <c r="I877" s="45"/>
      <c r="J877" s="45"/>
    </row>
    <row r="878">
      <c r="I878" s="45"/>
      <c r="J878" s="45"/>
    </row>
    <row r="879">
      <c r="I879" s="45"/>
      <c r="J879" s="45"/>
    </row>
    <row r="880">
      <c r="I880" s="45"/>
      <c r="J880" s="45"/>
    </row>
    <row r="881">
      <c r="I881" s="45"/>
      <c r="J881" s="45"/>
    </row>
    <row r="882">
      <c r="I882" s="45"/>
      <c r="J882" s="45"/>
    </row>
    <row r="883">
      <c r="I883" s="45"/>
      <c r="J883" s="45"/>
    </row>
    <row r="884">
      <c r="I884" s="45"/>
      <c r="J884" s="45"/>
    </row>
    <row r="885">
      <c r="I885" s="45"/>
      <c r="J885" s="45"/>
    </row>
    <row r="886">
      <c r="I886" s="45"/>
      <c r="J886" s="45"/>
    </row>
    <row r="887">
      <c r="I887" s="45"/>
      <c r="J887" s="45"/>
    </row>
    <row r="888">
      <c r="I888" s="45"/>
      <c r="J888" s="45"/>
    </row>
    <row r="889">
      <c r="I889" s="45"/>
      <c r="J889" s="45"/>
    </row>
    <row r="890">
      <c r="I890" s="45"/>
      <c r="J890" s="45"/>
    </row>
    <row r="891">
      <c r="I891" s="45"/>
      <c r="J891" s="45"/>
    </row>
    <row r="892">
      <c r="I892" s="45"/>
      <c r="J892" s="45"/>
    </row>
    <row r="893">
      <c r="I893" s="45"/>
      <c r="J893" s="45"/>
    </row>
    <row r="894">
      <c r="I894" s="45"/>
      <c r="J894" s="45"/>
    </row>
    <row r="895">
      <c r="I895" s="45"/>
      <c r="J895" s="45"/>
    </row>
    <row r="896">
      <c r="I896" s="45"/>
      <c r="J896" s="45"/>
    </row>
    <row r="897">
      <c r="I897" s="45"/>
      <c r="J897" s="45"/>
    </row>
    <row r="898">
      <c r="I898" s="45"/>
      <c r="J898" s="45"/>
    </row>
    <row r="899">
      <c r="I899" s="45"/>
      <c r="J899" s="45"/>
    </row>
    <row r="900">
      <c r="I900" s="45"/>
      <c r="J900" s="45"/>
    </row>
    <row r="901">
      <c r="I901" s="45"/>
      <c r="J901" s="45"/>
    </row>
    <row r="902">
      <c r="I902" s="45"/>
      <c r="J902" s="45"/>
    </row>
    <row r="903">
      <c r="I903" s="45"/>
      <c r="J903" s="45"/>
    </row>
    <row r="904">
      <c r="I904" s="45"/>
      <c r="J904" s="45"/>
    </row>
    <row r="905">
      <c r="I905" s="45"/>
      <c r="J905" s="45"/>
    </row>
    <row r="906">
      <c r="I906" s="45"/>
      <c r="J906" s="45"/>
    </row>
    <row r="907">
      <c r="I907" s="45"/>
      <c r="J907" s="45"/>
    </row>
    <row r="908">
      <c r="I908" s="45"/>
      <c r="J908" s="45"/>
    </row>
    <row r="909">
      <c r="I909" s="45"/>
      <c r="J909" s="45"/>
    </row>
    <row r="910">
      <c r="I910" s="45"/>
      <c r="J910" s="45"/>
    </row>
    <row r="911">
      <c r="I911" s="45"/>
      <c r="J911" s="45"/>
    </row>
    <row r="912">
      <c r="I912" s="45"/>
      <c r="J912" s="45"/>
    </row>
    <row r="913">
      <c r="I913" s="45"/>
      <c r="J913" s="45"/>
    </row>
    <row r="914">
      <c r="I914" s="45"/>
      <c r="J914" s="45"/>
    </row>
    <row r="915">
      <c r="I915" s="45"/>
      <c r="J915" s="45"/>
    </row>
    <row r="916">
      <c r="I916" s="45"/>
      <c r="J916" s="45"/>
    </row>
    <row r="917">
      <c r="I917" s="45"/>
      <c r="J917" s="45"/>
    </row>
    <row r="918">
      <c r="I918" s="45"/>
      <c r="J918" s="45"/>
    </row>
    <row r="919">
      <c r="I919" s="45"/>
      <c r="J919" s="45"/>
    </row>
    <row r="920">
      <c r="I920" s="45"/>
      <c r="J920" s="45"/>
    </row>
    <row r="921">
      <c r="I921" s="45"/>
      <c r="J921" s="45"/>
    </row>
    <row r="922">
      <c r="I922" s="45"/>
      <c r="J922" s="45"/>
    </row>
    <row r="923">
      <c r="I923" s="45"/>
      <c r="J923" s="45"/>
    </row>
    <row r="924">
      <c r="I924" s="45"/>
      <c r="J924" s="45"/>
    </row>
    <row r="925">
      <c r="I925" s="45"/>
      <c r="J925" s="45"/>
    </row>
    <row r="926">
      <c r="I926" s="45"/>
      <c r="J926" s="45"/>
    </row>
    <row r="927">
      <c r="I927" s="45"/>
      <c r="J927" s="45"/>
    </row>
    <row r="928">
      <c r="I928" s="45"/>
      <c r="J928" s="45"/>
    </row>
    <row r="929">
      <c r="I929" s="45"/>
      <c r="J929" s="45"/>
    </row>
    <row r="930">
      <c r="I930" s="45"/>
      <c r="J930" s="45"/>
    </row>
    <row r="931">
      <c r="I931" s="45"/>
      <c r="J931" s="45"/>
    </row>
    <row r="932">
      <c r="I932" s="45"/>
      <c r="J932" s="45"/>
    </row>
    <row r="933">
      <c r="I933" s="45"/>
      <c r="J933" s="45"/>
    </row>
    <row r="934">
      <c r="I934" s="45"/>
      <c r="J934" s="45"/>
    </row>
    <row r="935">
      <c r="I935" s="45"/>
      <c r="J935" s="45"/>
    </row>
    <row r="936">
      <c r="I936" s="45"/>
      <c r="J936" s="45"/>
    </row>
    <row r="937">
      <c r="I937" s="45"/>
      <c r="J937" s="45"/>
    </row>
    <row r="938">
      <c r="I938" s="45"/>
      <c r="J938" s="45"/>
    </row>
    <row r="939">
      <c r="I939" s="45"/>
      <c r="J939" s="45"/>
    </row>
    <row r="940">
      <c r="I940" s="45"/>
      <c r="J940" s="45"/>
    </row>
    <row r="941">
      <c r="I941" s="45"/>
      <c r="J941" s="45"/>
    </row>
    <row r="942">
      <c r="I942" s="45"/>
      <c r="J942" s="45"/>
    </row>
    <row r="943">
      <c r="I943" s="45"/>
      <c r="J943" s="45"/>
    </row>
    <row r="944">
      <c r="I944" s="45"/>
      <c r="J944" s="45"/>
    </row>
    <row r="945">
      <c r="I945" s="45"/>
      <c r="J945" s="45"/>
    </row>
    <row r="946">
      <c r="I946" s="45"/>
      <c r="J946" s="45"/>
    </row>
    <row r="947">
      <c r="I947" s="45"/>
      <c r="J947" s="45"/>
    </row>
    <row r="948">
      <c r="I948" s="45"/>
      <c r="J948" s="45"/>
    </row>
    <row r="949">
      <c r="I949" s="45"/>
      <c r="J949" s="45"/>
    </row>
    <row r="950">
      <c r="I950" s="45"/>
      <c r="J950" s="45"/>
    </row>
    <row r="951">
      <c r="I951" s="45"/>
      <c r="J951" s="45"/>
    </row>
    <row r="952">
      <c r="I952" s="45"/>
      <c r="J952" s="45"/>
    </row>
    <row r="953">
      <c r="I953" s="45"/>
      <c r="J953" s="45"/>
    </row>
    <row r="954">
      <c r="I954" s="45"/>
      <c r="J954" s="45"/>
    </row>
    <row r="955">
      <c r="I955" s="45"/>
      <c r="J955" s="45"/>
    </row>
    <row r="956">
      <c r="I956" s="45"/>
      <c r="J956" s="45"/>
    </row>
    <row r="957">
      <c r="I957" s="45"/>
      <c r="J957" s="45"/>
    </row>
    <row r="958">
      <c r="I958" s="45"/>
      <c r="J958" s="45"/>
    </row>
    <row r="959">
      <c r="I959" s="45"/>
      <c r="J959" s="45"/>
    </row>
    <row r="960">
      <c r="I960" s="45"/>
      <c r="J960" s="45"/>
    </row>
    <row r="961">
      <c r="I961" s="45"/>
      <c r="J961" s="45"/>
    </row>
    <row r="962">
      <c r="I962" s="45"/>
      <c r="J962" s="45"/>
    </row>
    <row r="963">
      <c r="I963" s="45"/>
      <c r="J963" s="45"/>
    </row>
    <row r="964">
      <c r="I964" s="45"/>
      <c r="J964" s="45"/>
    </row>
    <row r="965">
      <c r="I965" s="45"/>
      <c r="J965" s="45"/>
    </row>
    <row r="966">
      <c r="I966" s="45"/>
      <c r="J966" s="45"/>
    </row>
    <row r="967">
      <c r="I967" s="45"/>
      <c r="J967" s="45"/>
    </row>
    <row r="968">
      <c r="I968" s="45"/>
      <c r="J968" s="45"/>
    </row>
    <row r="969">
      <c r="I969" s="45"/>
      <c r="J969" s="45"/>
    </row>
    <row r="970">
      <c r="I970" s="45"/>
      <c r="J970" s="45"/>
    </row>
    <row r="971">
      <c r="I971" s="45"/>
      <c r="J971" s="45"/>
    </row>
    <row r="972">
      <c r="I972" s="45"/>
      <c r="J972" s="45"/>
    </row>
    <row r="973">
      <c r="I973" s="45"/>
      <c r="J973" s="45"/>
    </row>
    <row r="974">
      <c r="I974" s="45"/>
      <c r="J974" s="45"/>
    </row>
    <row r="975">
      <c r="I975" s="45"/>
      <c r="J975" s="45"/>
    </row>
    <row r="976">
      <c r="I976" s="45"/>
      <c r="J976" s="45"/>
    </row>
    <row r="977">
      <c r="I977" s="45"/>
      <c r="J977" s="45"/>
    </row>
    <row r="978">
      <c r="I978" s="45"/>
      <c r="J978" s="45"/>
    </row>
    <row r="979">
      <c r="I979" s="45"/>
      <c r="J979" s="45"/>
    </row>
    <row r="980">
      <c r="I980" s="45"/>
      <c r="J980" s="45"/>
    </row>
    <row r="981">
      <c r="I981" s="45"/>
      <c r="J981" s="45"/>
    </row>
    <row r="982">
      <c r="I982" s="45"/>
      <c r="J982" s="45"/>
    </row>
    <row r="983">
      <c r="I983" s="45"/>
      <c r="J983" s="45"/>
    </row>
    <row r="984">
      <c r="I984" s="45"/>
      <c r="J984" s="45"/>
    </row>
    <row r="985">
      <c r="I985" s="45"/>
      <c r="J985" s="45"/>
    </row>
    <row r="986">
      <c r="I986" s="45"/>
      <c r="J986" s="45"/>
    </row>
    <row r="987">
      <c r="I987" s="45"/>
      <c r="J987" s="45"/>
    </row>
    <row r="988">
      <c r="I988" s="45"/>
      <c r="J988" s="45"/>
    </row>
    <row r="989">
      <c r="I989" s="45"/>
      <c r="J989" s="45"/>
    </row>
    <row r="990">
      <c r="I990" s="45"/>
      <c r="J990" s="45"/>
    </row>
    <row r="991">
      <c r="I991" s="45"/>
      <c r="J991" s="45"/>
    </row>
    <row r="992">
      <c r="I992" s="45"/>
      <c r="J992" s="45"/>
    </row>
    <row r="993">
      <c r="I993" s="45"/>
      <c r="J993" s="45"/>
    </row>
    <row r="994">
      <c r="I994" s="45"/>
      <c r="J994" s="45"/>
    </row>
    <row r="995">
      <c r="I995" s="45"/>
      <c r="J995" s="45"/>
    </row>
    <row r="996">
      <c r="I996" s="45"/>
      <c r="J996" s="45"/>
    </row>
    <row r="997">
      <c r="I997" s="45"/>
      <c r="J997" s="45"/>
    </row>
    <row r="998">
      <c r="I998" s="45"/>
      <c r="J998" s="45"/>
    </row>
    <row r="999">
      <c r="I999" s="45"/>
      <c r="J999" s="45"/>
    </row>
    <row r="1000">
      <c r="I1000" s="45"/>
      <c r="J1000" s="45"/>
    </row>
  </sheetData>
  <hyperlinks>
    <hyperlink r:id="rId1" ref="K2"/>
    <hyperlink r:id="rId2" ref="K3"/>
    <hyperlink r:id="rId3" ref="K4"/>
    <hyperlink r:id="rId4" ref="K6"/>
    <hyperlink r:id="rId5" ref="K7"/>
    <hyperlink r:id="rId6" ref="K8"/>
    <hyperlink r:id="rId7" ref="K9"/>
    <hyperlink r:id="rId8" ref="K10"/>
    <hyperlink r:id="rId9" ref="K11"/>
  </hyperlinks>
  <drawing r:id="rId10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3" width="7.63"/>
    <col customWidth="1" min="4" max="4" width="12.75"/>
    <col customWidth="1" min="5" max="5" width="14.13"/>
    <col customWidth="1" min="6" max="6" width="18.63"/>
    <col customWidth="1" min="7" max="7" width="7.63"/>
    <col customWidth="1" min="8" max="9" width="9.25"/>
    <col customWidth="1" min="10" max="10" width="0.38"/>
    <col customWidth="1" min="11" max="11" width="14.13"/>
    <col customWidth="1" min="12" max="12" width="13.5"/>
    <col customWidth="1" min="13" max="13" width="37.63"/>
    <col customWidth="1" min="14" max="28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958</v>
      </c>
      <c r="G1" s="6" t="s">
        <v>7</v>
      </c>
      <c r="H1" s="6" t="s">
        <v>8</v>
      </c>
      <c r="I1" s="7" t="s">
        <v>1256</v>
      </c>
      <c r="J1" s="8" t="s">
        <v>10</v>
      </c>
      <c r="K1" s="9" t="s">
        <v>11</v>
      </c>
      <c r="L1" s="9" t="s">
        <v>12</v>
      </c>
      <c r="M1" s="5" t="s">
        <v>1317</v>
      </c>
    </row>
    <row r="2" ht="30.0" customHeight="1">
      <c r="A2" s="11">
        <v>350.0</v>
      </c>
      <c r="B2" s="15">
        <v>366.0</v>
      </c>
      <c r="C2" s="17" t="s">
        <v>1318</v>
      </c>
      <c r="D2" s="17" t="s">
        <v>1319</v>
      </c>
      <c r="E2" s="17" t="s">
        <v>1320</v>
      </c>
      <c r="F2" s="64" t="s">
        <v>1321</v>
      </c>
      <c r="G2" s="24"/>
      <c r="H2" s="24"/>
      <c r="I2" s="24"/>
      <c r="J2" s="20"/>
      <c r="K2" s="25" t="s">
        <v>1322</v>
      </c>
      <c r="L2" s="25" t="s">
        <v>1323</v>
      </c>
      <c r="M2" s="31" t="s">
        <v>1324</v>
      </c>
    </row>
    <row r="3" ht="30.0" customHeight="1">
      <c r="A3" s="11">
        <v>351.0</v>
      </c>
      <c r="B3" s="15">
        <v>371.0</v>
      </c>
      <c r="C3" s="17" t="s">
        <v>1318</v>
      </c>
      <c r="D3" s="17" t="s">
        <v>1319</v>
      </c>
      <c r="E3" s="17" t="s">
        <v>1320</v>
      </c>
      <c r="F3" s="64" t="s">
        <v>1321</v>
      </c>
      <c r="G3" s="24"/>
      <c r="H3" s="24"/>
      <c r="I3" s="24"/>
      <c r="J3" s="20"/>
      <c r="K3" s="25" t="s">
        <v>1325</v>
      </c>
      <c r="L3" s="25" t="s">
        <v>1326</v>
      </c>
      <c r="M3" s="48" t="s">
        <v>1327</v>
      </c>
    </row>
    <row r="4" ht="30.0" customHeight="1">
      <c r="A4" s="11">
        <v>352.0</v>
      </c>
      <c r="B4" s="15">
        <v>367.0</v>
      </c>
      <c r="C4" s="17" t="s">
        <v>1318</v>
      </c>
      <c r="D4" s="17" t="s">
        <v>1319</v>
      </c>
      <c r="E4" s="17" t="s">
        <v>1320</v>
      </c>
      <c r="F4" s="64" t="s">
        <v>1321</v>
      </c>
      <c r="G4" s="24"/>
      <c r="H4" s="24"/>
      <c r="I4" s="24"/>
      <c r="J4" s="20"/>
      <c r="K4" s="25" t="s">
        <v>1328</v>
      </c>
      <c r="L4" s="25" t="s">
        <v>1329</v>
      </c>
      <c r="M4" s="48" t="s">
        <v>1330</v>
      </c>
    </row>
    <row r="5" ht="30.0" customHeight="1">
      <c r="A5" s="11">
        <v>353.0</v>
      </c>
      <c r="B5" s="15">
        <v>375.0</v>
      </c>
      <c r="C5" s="17" t="s">
        <v>1318</v>
      </c>
      <c r="D5" s="17" t="s">
        <v>1319</v>
      </c>
      <c r="E5" s="17" t="s">
        <v>1320</v>
      </c>
      <c r="F5" s="64" t="s">
        <v>1321</v>
      </c>
      <c r="G5" s="24"/>
      <c r="H5" s="24"/>
      <c r="I5" s="24"/>
      <c r="J5" s="20"/>
      <c r="K5" s="25" t="s">
        <v>1331</v>
      </c>
      <c r="L5" s="25" t="s">
        <v>1332</v>
      </c>
      <c r="M5" s="31" t="s">
        <v>1333</v>
      </c>
    </row>
    <row r="6" ht="30.0" customHeight="1">
      <c r="A6" s="11">
        <v>354.0</v>
      </c>
      <c r="B6" s="15">
        <v>368.0</v>
      </c>
      <c r="C6" s="17" t="s">
        <v>1318</v>
      </c>
      <c r="D6" s="17" t="s">
        <v>1319</v>
      </c>
      <c r="E6" s="17" t="s">
        <v>1320</v>
      </c>
      <c r="F6" s="64" t="s">
        <v>1321</v>
      </c>
      <c r="G6" s="24"/>
      <c r="H6" s="24"/>
      <c r="I6" s="24"/>
      <c r="J6" s="20"/>
      <c r="K6" s="25" t="s">
        <v>1334</v>
      </c>
      <c r="L6" s="25" t="s">
        <v>1335</v>
      </c>
      <c r="M6" s="31" t="s">
        <v>1336</v>
      </c>
    </row>
    <row r="7" ht="30.0" customHeight="1">
      <c r="A7" s="11">
        <v>355.0</v>
      </c>
      <c r="B7" s="15">
        <v>369.0</v>
      </c>
      <c r="C7" s="17" t="s">
        <v>1318</v>
      </c>
      <c r="D7" s="17" t="s">
        <v>1319</v>
      </c>
      <c r="E7" s="17" t="s">
        <v>1320</v>
      </c>
      <c r="F7" s="64" t="s">
        <v>1321</v>
      </c>
      <c r="G7" s="24"/>
      <c r="H7" s="24"/>
      <c r="I7" s="24"/>
      <c r="J7" s="20"/>
      <c r="K7" s="25" t="s">
        <v>1337</v>
      </c>
      <c r="L7" s="25" t="s">
        <v>1338</v>
      </c>
      <c r="M7" s="31" t="s">
        <v>1339</v>
      </c>
    </row>
    <row r="8" ht="30.0" customHeight="1">
      <c r="A8" s="11">
        <v>356.0</v>
      </c>
      <c r="B8" s="15">
        <v>372.0</v>
      </c>
      <c r="C8" s="17" t="s">
        <v>1318</v>
      </c>
      <c r="D8" s="17" t="s">
        <v>1319</v>
      </c>
      <c r="E8" s="17" t="s">
        <v>1320</v>
      </c>
      <c r="F8" s="64" t="s">
        <v>1321</v>
      </c>
      <c r="G8" s="24"/>
      <c r="H8" s="24"/>
      <c r="I8" s="24"/>
      <c r="J8" s="20"/>
      <c r="K8" s="25" t="s">
        <v>1340</v>
      </c>
      <c r="L8" s="25" t="s">
        <v>1341</v>
      </c>
      <c r="M8" s="31" t="s">
        <v>1316</v>
      </c>
    </row>
    <row r="9" ht="30.0" customHeight="1">
      <c r="A9" s="11">
        <v>358.0</v>
      </c>
      <c r="B9" s="15">
        <v>365.0</v>
      </c>
      <c r="C9" s="17" t="s">
        <v>1318</v>
      </c>
      <c r="D9" s="17" t="s">
        <v>1319</v>
      </c>
      <c r="E9" s="17" t="s">
        <v>1320</v>
      </c>
      <c r="F9" s="64" t="s">
        <v>1321</v>
      </c>
      <c r="G9" s="24"/>
      <c r="H9" s="24"/>
      <c r="I9" s="24"/>
      <c r="J9" s="20"/>
      <c r="K9" s="25" t="s">
        <v>1342</v>
      </c>
      <c r="L9" s="33" t="s">
        <v>1343</v>
      </c>
      <c r="M9" s="31" t="s">
        <v>1344</v>
      </c>
    </row>
    <row r="10" ht="30.0" customHeight="1">
      <c r="A10" s="11">
        <v>360.0</v>
      </c>
      <c r="B10" s="15">
        <v>370.0</v>
      </c>
      <c r="C10" s="17" t="s">
        <v>1318</v>
      </c>
      <c r="D10" s="17" t="s">
        <v>1319</v>
      </c>
      <c r="E10" s="17" t="s">
        <v>1320</v>
      </c>
      <c r="F10" s="64" t="s">
        <v>1321</v>
      </c>
      <c r="G10" s="24"/>
      <c r="H10" s="24"/>
      <c r="I10" s="24"/>
      <c r="J10" s="20"/>
      <c r="K10" s="25" t="s">
        <v>1345</v>
      </c>
      <c r="L10" s="36" t="s">
        <v>1346</v>
      </c>
      <c r="M10" s="31" t="s">
        <v>1347</v>
      </c>
    </row>
    <row r="11">
      <c r="A11" s="54"/>
      <c r="B11" s="54"/>
      <c r="C11" s="54"/>
      <c r="D11" s="17" t="s">
        <v>1319</v>
      </c>
      <c r="E11" s="17" t="s">
        <v>1320</v>
      </c>
      <c r="F11" s="64" t="s">
        <v>1321</v>
      </c>
      <c r="G11" s="54"/>
      <c r="H11" s="54"/>
      <c r="I11" s="54"/>
      <c r="J11" s="54"/>
      <c r="K11" s="54"/>
      <c r="L11" s="36" t="s">
        <v>1348</v>
      </c>
      <c r="M11" s="81" t="s">
        <v>1349</v>
      </c>
    </row>
    <row r="12">
      <c r="A12" s="11">
        <v>339.0</v>
      </c>
      <c r="B12" s="12">
        <v>65.0</v>
      </c>
      <c r="C12" s="13" t="s">
        <v>196</v>
      </c>
      <c r="D12" s="13" t="s">
        <v>197</v>
      </c>
      <c r="E12" s="13" t="s">
        <v>198</v>
      </c>
      <c r="F12" s="64" t="s">
        <v>1321</v>
      </c>
      <c r="G12" s="43" t="s">
        <v>172</v>
      </c>
      <c r="H12" s="43" t="s">
        <v>173</v>
      </c>
      <c r="I12" s="43"/>
      <c r="J12" s="40"/>
      <c r="K12" s="21" t="s">
        <v>1350</v>
      </c>
      <c r="L12" s="21" t="s">
        <v>1351</v>
      </c>
      <c r="M12" s="31" t="s">
        <v>1352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</hyperlinks>
  <drawing r:id="rId1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5" width="7.63"/>
    <col customWidth="1" min="6" max="6" width="15.0"/>
    <col customWidth="1" min="7" max="8" width="7.63"/>
    <col customWidth="1" min="9" max="9" width="11.88"/>
    <col customWidth="1" min="10" max="10" width="5.63"/>
    <col customWidth="1" min="11" max="11" width="7.63"/>
    <col customWidth="1" min="12" max="12" width="10.38"/>
    <col customWidth="1" min="13" max="13" width="34.0"/>
    <col customWidth="1" min="14" max="28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1255</v>
      </c>
      <c r="G1" s="6" t="s">
        <v>7</v>
      </c>
      <c r="H1" s="6" t="s">
        <v>8</v>
      </c>
      <c r="I1" s="7" t="s">
        <v>1256</v>
      </c>
      <c r="J1" s="8" t="s">
        <v>10</v>
      </c>
      <c r="K1" s="9" t="s">
        <v>11</v>
      </c>
      <c r="L1" s="9" t="s">
        <v>12</v>
      </c>
      <c r="M1" s="5" t="s">
        <v>1083</v>
      </c>
    </row>
    <row r="2" ht="30.0" customHeight="1">
      <c r="A2" s="11">
        <v>361.0</v>
      </c>
      <c r="B2" s="15">
        <v>381.0</v>
      </c>
      <c r="C2" s="17" t="s">
        <v>1353</v>
      </c>
      <c r="D2" s="17" t="s">
        <v>1354</v>
      </c>
      <c r="E2" s="17" t="s">
        <v>1355</v>
      </c>
      <c r="F2" s="64" t="s">
        <v>1356</v>
      </c>
      <c r="G2" s="24" t="s">
        <v>1357</v>
      </c>
      <c r="H2" s="24" t="s">
        <v>1358</v>
      </c>
      <c r="I2" s="61" t="s">
        <v>1359</v>
      </c>
      <c r="J2" s="20">
        <v>1.0</v>
      </c>
      <c r="K2" s="25" t="s">
        <v>1360</v>
      </c>
      <c r="L2" s="25" t="s">
        <v>1361</v>
      </c>
      <c r="M2" s="29" t="s">
        <v>1362</v>
      </c>
    </row>
    <row r="3" ht="30.0" customHeight="1">
      <c r="A3" s="11">
        <v>362.0</v>
      </c>
      <c r="B3" s="15">
        <v>379.0</v>
      </c>
      <c r="C3" s="17" t="s">
        <v>1353</v>
      </c>
      <c r="D3" s="17" t="s">
        <v>1354</v>
      </c>
      <c r="E3" s="17" t="s">
        <v>1355</v>
      </c>
      <c r="F3" s="64" t="s">
        <v>1356</v>
      </c>
      <c r="G3" s="24" t="s">
        <v>1357</v>
      </c>
      <c r="H3" s="24" t="s">
        <v>1358</v>
      </c>
      <c r="I3" s="61" t="s">
        <v>1359</v>
      </c>
      <c r="J3" s="20">
        <v>1.0</v>
      </c>
      <c r="K3" s="25" t="s">
        <v>1363</v>
      </c>
      <c r="L3" s="25" t="s">
        <v>1364</v>
      </c>
      <c r="M3" s="29" t="s">
        <v>1365</v>
      </c>
    </row>
    <row r="4" ht="30.0" customHeight="1">
      <c r="A4" s="11">
        <v>363.0</v>
      </c>
      <c r="B4" s="15">
        <v>380.0</v>
      </c>
      <c r="C4" s="17" t="s">
        <v>1353</v>
      </c>
      <c r="D4" s="17" t="s">
        <v>1354</v>
      </c>
      <c r="E4" s="17" t="s">
        <v>1355</v>
      </c>
      <c r="F4" s="64" t="s">
        <v>1356</v>
      </c>
      <c r="G4" s="24" t="s">
        <v>1357</v>
      </c>
      <c r="H4" s="24" t="s">
        <v>1358</v>
      </c>
      <c r="I4" s="61" t="s">
        <v>1359</v>
      </c>
      <c r="J4" s="20">
        <v>1.0</v>
      </c>
      <c r="K4" s="25" t="s">
        <v>1366</v>
      </c>
      <c r="L4" s="25" t="s">
        <v>1367</v>
      </c>
      <c r="M4" s="29" t="s">
        <v>1368</v>
      </c>
    </row>
    <row r="5" ht="30.0" customHeight="1">
      <c r="A5" s="11">
        <v>364.0</v>
      </c>
      <c r="B5" s="15">
        <v>382.0</v>
      </c>
      <c r="C5" s="17" t="s">
        <v>1353</v>
      </c>
      <c r="D5" s="17" t="s">
        <v>1354</v>
      </c>
      <c r="E5" s="17" t="s">
        <v>1355</v>
      </c>
      <c r="F5" s="64" t="s">
        <v>1356</v>
      </c>
      <c r="G5" s="24" t="s">
        <v>1357</v>
      </c>
      <c r="H5" s="24" t="s">
        <v>1358</v>
      </c>
      <c r="I5" s="61" t="s">
        <v>1359</v>
      </c>
      <c r="J5" s="20">
        <v>1.0</v>
      </c>
      <c r="K5" s="25" t="s">
        <v>1369</v>
      </c>
      <c r="L5" s="25" t="s">
        <v>1370</v>
      </c>
      <c r="M5" s="29" t="s">
        <v>1371</v>
      </c>
    </row>
    <row r="6" ht="30.0" customHeight="1">
      <c r="A6" s="11">
        <v>365.0</v>
      </c>
      <c r="B6" s="15">
        <v>376.0</v>
      </c>
      <c r="C6" s="17" t="s">
        <v>1353</v>
      </c>
      <c r="D6" s="17" t="s">
        <v>1354</v>
      </c>
      <c r="E6" s="17" t="s">
        <v>1355</v>
      </c>
      <c r="F6" s="64" t="s">
        <v>1356</v>
      </c>
      <c r="G6" s="24" t="s">
        <v>1372</v>
      </c>
      <c r="H6" s="24" t="s">
        <v>1373</v>
      </c>
      <c r="I6" s="61" t="s">
        <v>1374</v>
      </c>
      <c r="J6" s="20">
        <v>2.0</v>
      </c>
      <c r="K6" s="25" t="s">
        <v>1375</v>
      </c>
      <c r="L6" s="25" t="s">
        <v>1376</v>
      </c>
      <c r="M6" s="29" t="s">
        <v>1377</v>
      </c>
    </row>
    <row r="7" ht="30.0" customHeight="1">
      <c r="A7" s="11">
        <v>366.0</v>
      </c>
      <c r="B7" s="15">
        <v>377.0</v>
      </c>
      <c r="C7" s="17" t="s">
        <v>1353</v>
      </c>
      <c r="D7" s="17" t="s">
        <v>1354</v>
      </c>
      <c r="E7" s="17" t="s">
        <v>1355</v>
      </c>
      <c r="F7" s="64" t="s">
        <v>1356</v>
      </c>
      <c r="G7" s="24" t="s">
        <v>1372</v>
      </c>
      <c r="H7" s="24" t="s">
        <v>1373</v>
      </c>
      <c r="I7" s="61" t="s">
        <v>1374</v>
      </c>
      <c r="J7" s="20">
        <v>2.0</v>
      </c>
      <c r="K7" s="25" t="s">
        <v>1378</v>
      </c>
      <c r="L7" s="25" t="s">
        <v>1379</v>
      </c>
      <c r="M7" s="29" t="s">
        <v>1380</v>
      </c>
    </row>
    <row r="8" ht="30.0" customHeight="1">
      <c r="A8" s="11">
        <v>367.0</v>
      </c>
      <c r="B8" s="15">
        <v>378.0</v>
      </c>
      <c r="C8" s="17" t="s">
        <v>1353</v>
      </c>
      <c r="D8" s="17" t="s">
        <v>1354</v>
      </c>
      <c r="E8" s="17" t="s">
        <v>1355</v>
      </c>
      <c r="F8" s="64" t="s">
        <v>1356</v>
      </c>
      <c r="G8" s="24" t="s">
        <v>1372</v>
      </c>
      <c r="H8" s="24" t="s">
        <v>1373</v>
      </c>
      <c r="I8" s="61" t="s">
        <v>1374</v>
      </c>
      <c r="J8" s="20">
        <v>2.0</v>
      </c>
      <c r="K8" s="25" t="s">
        <v>1381</v>
      </c>
      <c r="L8" s="25" t="s">
        <v>1382</v>
      </c>
      <c r="M8" s="29" t="s">
        <v>1383</v>
      </c>
    </row>
    <row r="9">
      <c r="A9" s="54"/>
      <c r="B9" s="54"/>
      <c r="C9" s="51" t="s">
        <v>1353</v>
      </c>
      <c r="D9" s="17" t="s">
        <v>1354</v>
      </c>
      <c r="E9" s="17" t="s">
        <v>1355</v>
      </c>
      <c r="F9" s="64" t="s">
        <v>1356</v>
      </c>
      <c r="G9" s="24" t="s">
        <v>1372</v>
      </c>
      <c r="H9" s="24" t="s">
        <v>1373</v>
      </c>
      <c r="I9" s="61" t="s">
        <v>1374</v>
      </c>
      <c r="J9" s="54"/>
      <c r="K9" s="61" t="s">
        <v>1384</v>
      </c>
      <c r="L9" s="61" t="s">
        <v>1385</v>
      </c>
      <c r="M9" s="58" t="s">
        <v>1386</v>
      </c>
    </row>
    <row r="10">
      <c r="A10" s="54"/>
      <c r="B10" s="54"/>
      <c r="C10" s="51" t="s">
        <v>1353</v>
      </c>
      <c r="D10" s="17" t="s">
        <v>1354</v>
      </c>
      <c r="E10" s="17" t="s">
        <v>1355</v>
      </c>
      <c r="F10" s="64" t="s">
        <v>1356</v>
      </c>
      <c r="G10" s="24" t="s">
        <v>1372</v>
      </c>
      <c r="H10" s="24" t="s">
        <v>1373</v>
      </c>
      <c r="I10" s="61" t="s">
        <v>1374</v>
      </c>
      <c r="J10" s="54"/>
      <c r="K10" s="67" t="s">
        <v>1387</v>
      </c>
      <c r="L10" s="61" t="s">
        <v>1388</v>
      </c>
      <c r="M10" s="58" t="s">
        <v>1389</v>
      </c>
    </row>
    <row r="11">
      <c r="A11" s="54"/>
      <c r="B11" s="54"/>
      <c r="C11" s="51" t="s">
        <v>1353</v>
      </c>
      <c r="D11" s="17" t="s">
        <v>1354</v>
      </c>
      <c r="E11" s="17" t="s">
        <v>1355</v>
      </c>
      <c r="F11" s="64" t="s">
        <v>1356</v>
      </c>
      <c r="G11" s="24" t="s">
        <v>1372</v>
      </c>
      <c r="H11" s="24" t="s">
        <v>1373</v>
      </c>
      <c r="I11" s="61" t="s">
        <v>1374</v>
      </c>
      <c r="J11" s="54"/>
      <c r="K11" s="67" t="s">
        <v>1390</v>
      </c>
      <c r="L11" s="61" t="s">
        <v>1391</v>
      </c>
      <c r="M11" s="58" t="s">
        <v>1392</v>
      </c>
    </row>
    <row r="12">
      <c r="A12" s="54"/>
      <c r="B12" s="54"/>
      <c r="C12" s="51" t="s">
        <v>1217</v>
      </c>
      <c r="D12" s="17" t="s">
        <v>1354</v>
      </c>
      <c r="E12" s="17" t="s">
        <v>1355</v>
      </c>
      <c r="F12" s="64" t="s">
        <v>1356</v>
      </c>
      <c r="G12" s="24" t="s">
        <v>1372</v>
      </c>
      <c r="H12" s="24" t="s">
        <v>1373</v>
      </c>
      <c r="I12" s="61" t="s">
        <v>1374</v>
      </c>
      <c r="J12" s="54"/>
      <c r="K12" s="61" t="s">
        <v>1393</v>
      </c>
      <c r="L12" s="61" t="s">
        <v>1394</v>
      </c>
      <c r="M12" s="58" t="s">
        <v>1395</v>
      </c>
    </row>
    <row r="13">
      <c r="A13" s="54"/>
      <c r="B13" s="54"/>
      <c r="C13" s="54"/>
      <c r="D13" s="54"/>
      <c r="E13" s="17"/>
      <c r="F13" s="64" t="s">
        <v>1356</v>
      </c>
      <c r="G13" s="54"/>
      <c r="H13" s="54"/>
      <c r="I13" s="61" t="s">
        <v>1396</v>
      </c>
      <c r="J13" s="54"/>
      <c r="K13" s="54"/>
      <c r="L13" s="57" t="s">
        <v>1397</v>
      </c>
      <c r="M13" s="58" t="s">
        <v>1398</v>
      </c>
    </row>
    <row r="14">
      <c r="A14" s="54"/>
      <c r="B14" s="54"/>
      <c r="C14" s="54"/>
      <c r="D14" s="54"/>
      <c r="E14" s="54"/>
      <c r="F14" s="64" t="s">
        <v>1356</v>
      </c>
      <c r="G14" s="54"/>
      <c r="H14" s="54"/>
      <c r="I14" s="61" t="s">
        <v>1396</v>
      </c>
      <c r="J14" s="54"/>
      <c r="K14" s="54"/>
      <c r="L14" s="57" t="s">
        <v>1399</v>
      </c>
      <c r="M14" s="58" t="s">
        <v>1400</v>
      </c>
    </row>
    <row r="15">
      <c r="A15" s="54"/>
      <c r="B15" s="54"/>
      <c r="C15" s="54"/>
      <c r="D15" s="54"/>
      <c r="E15" s="54"/>
      <c r="F15" s="64" t="s">
        <v>1356</v>
      </c>
      <c r="G15" s="54"/>
      <c r="H15" s="54"/>
      <c r="I15" s="61" t="s">
        <v>1396</v>
      </c>
      <c r="J15" s="54"/>
      <c r="K15" s="54"/>
      <c r="L15" s="57" t="s">
        <v>1401</v>
      </c>
      <c r="M15" s="58" t="s">
        <v>1402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</hyperlinks>
  <drawing r:id="rId15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2" width="7.63"/>
    <col customWidth="1" min="13" max="13" width="31.25"/>
    <col customWidth="1" min="14" max="28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/>
      <c r="G1" s="6" t="s">
        <v>7</v>
      </c>
      <c r="H1" s="6" t="s">
        <v>8</v>
      </c>
      <c r="I1" s="8"/>
      <c r="J1" s="8" t="s">
        <v>10</v>
      </c>
      <c r="K1" s="9" t="s">
        <v>11</v>
      </c>
      <c r="L1" s="9" t="s">
        <v>12</v>
      </c>
      <c r="M1" s="5" t="s">
        <v>14</v>
      </c>
    </row>
    <row r="2" ht="30.0" customHeight="1"/>
    <row r="3" ht="30.0" customHeight="1"/>
    <row r="4" ht="30.0" customHeight="1"/>
    <row r="5" ht="30.0" customHeight="1"/>
    <row r="6" ht="30.0" customHeight="1"/>
    <row r="7" ht="30.0" customHeight="1"/>
    <row r="8" ht="30.0" customHeight="1"/>
    <row r="9" ht="30.0" customHeight="1"/>
    <row r="10" ht="30.0" customHeight="1"/>
    <row r="11" ht="30.0" customHeight="1"/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5" width="7.63"/>
    <col customWidth="1" min="6" max="6" width="17.75"/>
    <col customWidth="1" min="7" max="10" width="7.63"/>
    <col customWidth="1" min="11" max="11" width="15.38"/>
    <col customWidth="1" min="12" max="12" width="17.5"/>
    <col customWidth="1" min="13" max="13" width="34.0"/>
    <col customWidth="1" min="14" max="28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1403</v>
      </c>
      <c r="G1" s="6" t="s">
        <v>7</v>
      </c>
      <c r="H1" s="6" t="s">
        <v>8</v>
      </c>
      <c r="I1" s="7" t="s">
        <v>1256</v>
      </c>
      <c r="J1" s="8" t="s">
        <v>10</v>
      </c>
      <c r="K1" s="9" t="s">
        <v>11</v>
      </c>
      <c r="L1" s="9" t="s">
        <v>12</v>
      </c>
      <c r="M1" s="5" t="s">
        <v>14</v>
      </c>
    </row>
    <row r="2" ht="45.0" customHeight="1">
      <c r="A2" s="11">
        <v>378.0</v>
      </c>
      <c r="B2" s="15">
        <v>362.0</v>
      </c>
      <c r="C2" s="17" t="s">
        <v>1404</v>
      </c>
      <c r="D2" s="17" t="s">
        <v>1405</v>
      </c>
      <c r="E2" s="17" t="s">
        <v>1406</v>
      </c>
      <c r="F2" s="64" t="s">
        <v>1407</v>
      </c>
      <c r="G2" s="24"/>
      <c r="H2" s="24"/>
      <c r="I2" s="20"/>
      <c r="J2" s="20"/>
      <c r="K2" s="21" t="s">
        <v>1408</v>
      </c>
      <c r="L2" s="21" t="s">
        <v>1409</v>
      </c>
      <c r="M2" s="31" t="s">
        <v>1410</v>
      </c>
    </row>
    <row r="3" ht="45.0" customHeight="1">
      <c r="A3" s="11">
        <v>379.0</v>
      </c>
      <c r="B3" s="15">
        <v>364.0</v>
      </c>
      <c r="C3" s="17" t="s">
        <v>1404</v>
      </c>
      <c r="D3" s="17" t="s">
        <v>1405</v>
      </c>
      <c r="E3" s="17" t="s">
        <v>1406</v>
      </c>
      <c r="F3" s="64" t="s">
        <v>1407</v>
      </c>
      <c r="G3" s="24"/>
      <c r="H3" s="24"/>
      <c r="I3" s="20"/>
      <c r="J3" s="20"/>
      <c r="K3" s="21" t="s">
        <v>1412</v>
      </c>
      <c r="L3" s="21" t="s">
        <v>1413</v>
      </c>
      <c r="M3" s="31" t="s">
        <v>1414</v>
      </c>
    </row>
    <row r="4" ht="45.0" customHeight="1">
      <c r="A4" s="11">
        <v>380.0</v>
      </c>
      <c r="B4" s="15">
        <v>361.0</v>
      </c>
      <c r="C4" s="17" t="s">
        <v>1404</v>
      </c>
      <c r="D4" s="17" t="s">
        <v>1405</v>
      </c>
      <c r="E4" s="17" t="s">
        <v>1406</v>
      </c>
      <c r="F4" s="64" t="s">
        <v>1407</v>
      </c>
      <c r="G4" s="24"/>
      <c r="H4" s="24"/>
      <c r="I4" s="20"/>
      <c r="J4" s="20"/>
      <c r="K4" s="21" t="s">
        <v>1415</v>
      </c>
      <c r="L4" s="21" t="s">
        <v>1416</v>
      </c>
      <c r="M4" s="31" t="s">
        <v>1417</v>
      </c>
    </row>
    <row r="5" ht="45.0" customHeight="1">
      <c r="A5" s="11">
        <v>381.0</v>
      </c>
      <c r="B5" s="15">
        <v>358.0</v>
      </c>
      <c r="C5" s="17" t="s">
        <v>1404</v>
      </c>
      <c r="D5" s="17" t="s">
        <v>1405</v>
      </c>
      <c r="E5" s="17" t="s">
        <v>1406</v>
      </c>
      <c r="F5" s="64" t="s">
        <v>1407</v>
      </c>
      <c r="G5" s="24"/>
      <c r="H5" s="24"/>
      <c r="I5" s="20"/>
      <c r="J5" s="20"/>
      <c r="K5" s="21" t="s">
        <v>686</v>
      </c>
      <c r="L5" s="21" t="s">
        <v>687</v>
      </c>
      <c r="M5" s="31" t="s">
        <v>1418</v>
      </c>
    </row>
    <row r="6" ht="45.0" customHeight="1">
      <c r="A6" s="11">
        <v>382.0</v>
      </c>
      <c r="B6" s="15">
        <v>359.0</v>
      </c>
      <c r="C6" s="17" t="s">
        <v>1404</v>
      </c>
      <c r="D6" s="17" t="s">
        <v>1405</v>
      </c>
      <c r="E6" s="17" t="s">
        <v>1406</v>
      </c>
      <c r="F6" s="64" t="s">
        <v>1407</v>
      </c>
      <c r="G6" s="24"/>
      <c r="H6" s="24"/>
      <c r="I6" s="20"/>
      <c r="J6" s="20"/>
      <c r="K6" s="21" t="s">
        <v>1419</v>
      </c>
      <c r="L6" s="21" t="s">
        <v>1420</v>
      </c>
      <c r="M6" s="31" t="s">
        <v>1421</v>
      </c>
    </row>
    <row r="7" ht="45.0" customHeight="1">
      <c r="A7" s="11">
        <v>383.0</v>
      </c>
      <c r="B7" s="15">
        <v>356.0</v>
      </c>
      <c r="C7" s="17" t="s">
        <v>1404</v>
      </c>
      <c r="D7" s="17" t="s">
        <v>1405</v>
      </c>
      <c r="E7" s="17" t="s">
        <v>1406</v>
      </c>
      <c r="F7" s="64" t="s">
        <v>1407</v>
      </c>
      <c r="G7" s="24"/>
      <c r="H7" s="24"/>
      <c r="I7" s="20"/>
      <c r="J7" s="20"/>
      <c r="K7" s="21" t="s">
        <v>1422</v>
      </c>
      <c r="L7" s="21" t="s">
        <v>1423</v>
      </c>
      <c r="M7" s="31" t="s">
        <v>1424</v>
      </c>
    </row>
    <row r="8" ht="45.0" customHeight="1">
      <c r="A8" s="11">
        <v>384.0</v>
      </c>
      <c r="B8" s="15">
        <v>360.0</v>
      </c>
      <c r="C8" s="17" t="s">
        <v>1404</v>
      </c>
      <c r="D8" s="17" t="s">
        <v>1405</v>
      </c>
      <c r="E8" s="17" t="s">
        <v>1406</v>
      </c>
      <c r="F8" s="64" t="s">
        <v>1407</v>
      </c>
      <c r="G8" s="24"/>
      <c r="H8" s="24"/>
      <c r="I8" s="20"/>
      <c r="J8" s="20"/>
      <c r="K8" s="21" t="s">
        <v>1425</v>
      </c>
      <c r="L8" s="21" t="s">
        <v>1426</v>
      </c>
      <c r="M8" s="31" t="s">
        <v>1427</v>
      </c>
    </row>
    <row r="9" ht="45.0" customHeight="1">
      <c r="A9" s="11">
        <v>385.0</v>
      </c>
      <c r="B9" s="15">
        <v>363.0</v>
      </c>
      <c r="C9" s="17" t="s">
        <v>1404</v>
      </c>
      <c r="D9" s="17" t="s">
        <v>1405</v>
      </c>
      <c r="E9" s="17" t="s">
        <v>1406</v>
      </c>
      <c r="F9" s="64" t="s">
        <v>1407</v>
      </c>
      <c r="G9" s="24"/>
      <c r="H9" s="24"/>
      <c r="I9" s="20"/>
      <c r="J9" s="20"/>
      <c r="K9" s="21" t="s">
        <v>1428</v>
      </c>
      <c r="L9" s="21" t="s">
        <v>1429</v>
      </c>
      <c r="M9" s="31" t="s">
        <v>1430</v>
      </c>
    </row>
    <row r="10" ht="45.0" customHeight="1">
      <c r="A10" s="11">
        <v>386.0</v>
      </c>
      <c r="B10" s="15">
        <v>357.0</v>
      </c>
      <c r="C10" s="17" t="s">
        <v>1404</v>
      </c>
      <c r="D10" s="17" t="s">
        <v>1405</v>
      </c>
      <c r="E10" s="17" t="s">
        <v>1406</v>
      </c>
      <c r="F10" s="64" t="s">
        <v>1407</v>
      </c>
      <c r="G10" s="24"/>
      <c r="H10" s="24"/>
      <c r="I10" s="20"/>
      <c r="J10" s="20"/>
      <c r="K10" s="21" t="s">
        <v>1431</v>
      </c>
      <c r="L10" s="21" t="s">
        <v>1432</v>
      </c>
      <c r="M10" s="31" t="s">
        <v>1433</v>
      </c>
    </row>
    <row r="11">
      <c r="A11" s="54"/>
      <c r="B11" s="54"/>
      <c r="C11" s="51"/>
      <c r="D11" s="17"/>
      <c r="E11" s="17"/>
      <c r="F11" s="64" t="s">
        <v>1407</v>
      </c>
      <c r="G11" s="54"/>
      <c r="H11" s="54"/>
      <c r="I11" s="54"/>
      <c r="J11" s="54"/>
      <c r="K11" s="82" t="s">
        <v>1434</v>
      </c>
      <c r="L11" s="82" t="s">
        <v>1435</v>
      </c>
      <c r="M11" s="74" t="s">
        <v>1436</v>
      </c>
    </row>
    <row r="12">
      <c r="A12" s="54"/>
      <c r="B12" s="54"/>
      <c r="C12" s="51"/>
      <c r="D12" s="17"/>
      <c r="E12" s="17"/>
      <c r="F12" s="64" t="s">
        <v>1407</v>
      </c>
      <c r="G12" s="54"/>
      <c r="H12" s="54"/>
      <c r="I12" s="54"/>
      <c r="J12" s="54"/>
      <c r="K12" s="82" t="s">
        <v>1437</v>
      </c>
      <c r="L12" s="82" t="s">
        <v>1438</v>
      </c>
      <c r="M12" s="74" t="s">
        <v>1439</v>
      </c>
    </row>
    <row r="13">
      <c r="A13" s="54"/>
      <c r="B13" s="54"/>
      <c r="C13" s="54"/>
      <c r="D13" s="54"/>
      <c r="E13" s="54"/>
      <c r="F13" s="64" t="s">
        <v>1407</v>
      </c>
      <c r="G13" s="54"/>
      <c r="H13" s="54"/>
      <c r="I13" s="54"/>
      <c r="J13" s="54"/>
      <c r="K13" s="82" t="s">
        <v>408</v>
      </c>
      <c r="L13" s="82" t="s">
        <v>1440</v>
      </c>
      <c r="M13" s="74" t="s">
        <v>1441</v>
      </c>
    </row>
    <row r="14">
      <c r="A14" s="54"/>
      <c r="B14" s="54"/>
      <c r="C14" s="54"/>
      <c r="D14" s="54"/>
      <c r="E14" s="54"/>
      <c r="F14" s="64" t="s">
        <v>1407</v>
      </c>
      <c r="G14" s="54"/>
      <c r="H14" s="54"/>
      <c r="I14" s="54"/>
      <c r="J14" s="54"/>
      <c r="K14" s="73"/>
      <c r="L14" s="57" t="s">
        <v>664</v>
      </c>
      <c r="M14" s="83" t="s">
        <v>1442</v>
      </c>
    </row>
    <row r="15">
      <c r="A15" s="54"/>
      <c r="B15" s="54"/>
      <c r="C15" s="54"/>
      <c r="D15" s="54"/>
      <c r="E15" s="54"/>
      <c r="F15" s="64" t="s">
        <v>1407</v>
      </c>
      <c r="G15" s="54"/>
      <c r="H15" s="54"/>
      <c r="I15" s="54"/>
      <c r="J15" s="54"/>
      <c r="K15" s="73"/>
      <c r="L15" s="57" t="s">
        <v>1443</v>
      </c>
      <c r="M15" s="74" t="s">
        <v>1444</v>
      </c>
    </row>
    <row r="16">
      <c r="K16" s="79"/>
      <c r="L16" s="84"/>
      <c r="M16" s="79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</hyperlinks>
  <drawing r:id="rId15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5" width="7.63"/>
    <col customWidth="1" min="6" max="6" width="16.88"/>
    <col customWidth="1" min="7" max="10" width="7.63"/>
    <col customWidth="1" min="11" max="11" width="26.13"/>
    <col customWidth="1" min="12" max="12" width="40.13"/>
    <col customWidth="1" min="13" max="27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958</v>
      </c>
      <c r="G1" s="6" t="s">
        <v>7</v>
      </c>
      <c r="H1" s="6" t="s">
        <v>8</v>
      </c>
      <c r="I1" s="8" t="s">
        <v>10</v>
      </c>
      <c r="J1" s="9" t="s">
        <v>11</v>
      </c>
      <c r="K1" s="9" t="s">
        <v>12</v>
      </c>
      <c r="L1" s="5" t="s">
        <v>1317</v>
      </c>
    </row>
    <row r="2" ht="30.0" customHeight="1">
      <c r="A2" s="11">
        <v>387.0</v>
      </c>
      <c r="B2" s="12">
        <v>82.0</v>
      </c>
      <c r="C2" s="13" t="s">
        <v>990</v>
      </c>
      <c r="D2" s="13" t="s">
        <v>991</v>
      </c>
      <c r="E2" s="13" t="s">
        <v>992</v>
      </c>
      <c r="F2" s="64" t="s">
        <v>1411</v>
      </c>
      <c r="G2" s="24" t="s">
        <v>994</v>
      </c>
      <c r="H2" s="24" t="s">
        <v>996</v>
      </c>
      <c r="I2" s="20">
        <v>1.0</v>
      </c>
      <c r="J2" s="21" t="s">
        <v>997</v>
      </c>
      <c r="K2" s="21" t="s">
        <v>998</v>
      </c>
      <c r="L2" s="31" t="s">
        <v>999</v>
      </c>
    </row>
    <row r="3" ht="30.0" customHeight="1">
      <c r="A3" s="11">
        <v>388.0</v>
      </c>
      <c r="B3" s="12">
        <v>78.0</v>
      </c>
      <c r="C3" s="13" t="s">
        <v>990</v>
      </c>
      <c r="D3" s="13" t="s">
        <v>991</v>
      </c>
      <c r="E3" s="13" t="s">
        <v>992</v>
      </c>
      <c r="F3" s="64" t="s">
        <v>1411</v>
      </c>
      <c r="G3" s="24" t="s">
        <v>994</v>
      </c>
      <c r="H3" s="24" t="s">
        <v>996</v>
      </c>
      <c r="I3" s="20">
        <v>1.0</v>
      </c>
      <c r="J3" s="21" t="s">
        <v>1001</v>
      </c>
      <c r="K3" s="21" t="s">
        <v>1001</v>
      </c>
      <c r="L3" s="31" t="s">
        <v>1003</v>
      </c>
    </row>
    <row r="4" ht="30.0" customHeight="1">
      <c r="A4" s="11">
        <v>389.0</v>
      </c>
      <c r="B4" s="12">
        <v>79.0</v>
      </c>
      <c r="C4" s="13" t="s">
        <v>990</v>
      </c>
      <c r="D4" s="13" t="s">
        <v>991</v>
      </c>
      <c r="E4" s="13" t="s">
        <v>992</v>
      </c>
      <c r="F4" s="64" t="s">
        <v>1411</v>
      </c>
      <c r="G4" s="24" t="s">
        <v>994</v>
      </c>
      <c r="H4" s="24" t="s">
        <v>996</v>
      </c>
      <c r="I4" s="20">
        <v>1.0</v>
      </c>
      <c r="J4" s="21" t="s">
        <v>1004</v>
      </c>
      <c r="K4" s="21" t="s">
        <v>1004</v>
      </c>
      <c r="L4" s="12"/>
    </row>
    <row r="5" ht="30.0" customHeight="1">
      <c r="A5" s="11">
        <v>390.0</v>
      </c>
      <c r="B5" s="12">
        <v>84.0</v>
      </c>
      <c r="C5" s="13" t="s">
        <v>990</v>
      </c>
      <c r="D5" s="13" t="s">
        <v>991</v>
      </c>
      <c r="E5" s="13" t="s">
        <v>992</v>
      </c>
      <c r="F5" s="64" t="s">
        <v>1411</v>
      </c>
      <c r="G5" s="24" t="s">
        <v>994</v>
      </c>
      <c r="H5" s="24" t="s">
        <v>996</v>
      </c>
      <c r="I5" s="20">
        <v>1.0</v>
      </c>
      <c r="J5" s="21" t="s">
        <v>1006</v>
      </c>
      <c r="K5" s="21" t="s">
        <v>1006</v>
      </c>
      <c r="L5" s="12"/>
    </row>
    <row r="6" ht="30.0" customHeight="1">
      <c r="A6" s="11">
        <v>391.0</v>
      </c>
      <c r="B6" s="12">
        <v>76.0</v>
      </c>
      <c r="C6" s="13" t="s">
        <v>990</v>
      </c>
      <c r="D6" s="13" t="s">
        <v>991</v>
      </c>
      <c r="E6" s="13" t="s">
        <v>992</v>
      </c>
      <c r="F6" s="64" t="s">
        <v>1411</v>
      </c>
      <c r="G6" s="24" t="s">
        <v>994</v>
      </c>
      <c r="H6" s="24" t="s">
        <v>996</v>
      </c>
      <c r="I6" s="20">
        <v>1.0</v>
      </c>
      <c r="J6" s="21" t="s">
        <v>1008</v>
      </c>
      <c r="K6" s="21" t="s">
        <v>1009</v>
      </c>
      <c r="L6" s="31" t="s">
        <v>1010</v>
      </c>
    </row>
    <row r="7" ht="30.0" customHeight="1">
      <c r="A7" s="11">
        <v>392.0</v>
      </c>
      <c r="B7" s="12">
        <v>80.0</v>
      </c>
      <c r="C7" s="13" t="s">
        <v>990</v>
      </c>
      <c r="D7" s="13" t="s">
        <v>991</v>
      </c>
      <c r="E7" s="13" t="s">
        <v>992</v>
      </c>
      <c r="F7" s="64" t="s">
        <v>1411</v>
      </c>
      <c r="G7" s="24" t="s">
        <v>994</v>
      </c>
      <c r="H7" s="24" t="s">
        <v>996</v>
      </c>
      <c r="I7" s="20">
        <v>1.0</v>
      </c>
      <c r="J7" s="21" t="s">
        <v>1014</v>
      </c>
      <c r="K7" s="21" t="s">
        <v>1014</v>
      </c>
      <c r="L7" s="12"/>
    </row>
    <row r="8" ht="30.0" customHeight="1">
      <c r="A8" s="11">
        <v>393.0</v>
      </c>
      <c r="B8" s="12">
        <v>83.0</v>
      </c>
      <c r="C8" s="13" t="s">
        <v>990</v>
      </c>
      <c r="D8" s="13" t="s">
        <v>991</v>
      </c>
      <c r="E8" s="13" t="s">
        <v>992</v>
      </c>
      <c r="F8" s="64" t="s">
        <v>1411</v>
      </c>
      <c r="G8" s="24" t="s">
        <v>994</v>
      </c>
      <c r="H8" s="24" t="s">
        <v>996</v>
      </c>
      <c r="I8" s="20">
        <v>1.0</v>
      </c>
      <c r="J8" s="21" t="s">
        <v>1016</v>
      </c>
      <c r="K8" s="21" t="s">
        <v>1016</v>
      </c>
      <c r="L8" s="12"/>
    </row>
    <row r="9" ht="30.0" customHeight="1">
      <c r="A9" s="11">
        <v>394.0</v>
      </c>
      <c r="B9" s="12">
        <v>77.0</v>
      </c>
      <c r="C9" s="13" t="s">
        <v>990</v>
      </c>
      <c r="D9" s="13" t="s">
        <v>991</v>
      </c>
      <c r="E9" s="13" t="s">
        <v>992</v>
      </c>
      <c r="F9" s="64" t="s">
        <v>1411</v>
      </c>
      <c r="G9" s="24" t="s">
        <v>994</v>
      </c>
      <c r="H9" s="24" t="s">
        <v>996</v>
      </c>
      <c r="I9" s="20">
        <v>1.0</v>
      </c>
      <c r="J9" s="21" t="s">
        <v>1017</v>
      </c>
      <c r="K9" s="21" t="s">
        <v>1018</v>
      </c>
      <c r="L9" s="12"/>
    </row>
    <row r="10" ht="30.0" customHeight="1">
      <c r="A10" s="11">
        <v>395.0</v>
      </c>
      <c r="B10" s="15">
        <v>432.0</v>
      </c>
      <c r="C10" s="17" t="s">
        <v>990</v>
      </c>
      <c r="D10" s="17" t="s">
        <v>991</v>
      </c>
      <c r="E10" s="17" t="s">
        <v>992</v>
      </c>
      <c r="F10" s="64" t="s">
        <v>1411</v>
      </c>
      <c r="G10" s="24" t="s">
        <v>1019</v>
      </c>
      <c r="H10" s="24" t="s">
        <v>1020</v>
      </c>
      <c r="I10" s="20">
        <v>2.0</v>
      </c>
      <c r="J10" s="25" t="s">
        <v>1021</v>
      </c>
      <c r="K10" s="25" t="s">
        <v>1022</v>
      </c>
      <c r="L10" s="69" t="s">
        <v>1023</v>
      </c>
    </row>
    <row r="11" ht="30.0" customHeight="1">
      <c r="A11" s="11">
        <v>396.0</v>
      </c>
      <c r="B11" s="12">
        <v>87.0</v>
      </c>
      <c r="C11" s="13" t="s">
        <v>990</v>
      </c>
      <c r="D11" s="13" t="s">
        <v>991</v>
      </c>
      <c r="E11" s="13" t="s">
        <v>992</v>
      </c>
      <c r="F11" s="64" t="s">
        <v>1411</v>
      </c>
      <c r="G11" s="24" t="s">
        <v>1019</v>
      </c>
      <c r="H11" s="24" t="s">
        <v>1020</v>
      </c>
      <c r="I11" s="20">
        <v>2.0</v>
      </c>
      <c r="J11" s="21" t="s">
        <v>1024</v>
      </c>
      <c r="K11" s="21" t="s">
        <v>1024</v>
      </c>
      <c r="L11" s="12"/>
    </row>
    <row r="12" ht="30.0" customHeight="1">
      <c r="A12" s="11">
        <v>397.0</v>
      </c>
      <c r="B12" s="12">
        <v>85.0</v>
      </c>
      <c r="C12" s="13" t="s">
        <v>990</v>
      </c>
      <c r="D12" s="13" t="s">
        <v>991</v>
      </c>
      <c r="E12" s="13" t="s">
        <v>992</v>
      </c>
      <c r="F12" s="64" t="s">
        <v>1411</v>
      </c>
      <c r="G12" s="24" t="s">
        <v>1019</v>
      </c>
      <c r="H12" s="24" t="s">
        <v>1020</v>
      </c>
      <c r="I12" s="20">
        <v>2.0</v>
      </c>
      <c r="J12" s="21" t="s">
        <v>1025</v>
      </c>
      <c r="K12" s="21" t="s">
        <v>1025</v>
      </c>
      <c r="L12" s="12"/>
    </row>
    <row r="13" ht="30.0" customHeight="1">
      <c r="A13" s="11">
        <v>398.0</v>
      </c>
      <c r="B13" s="12">
        <v>86.0</v>
      </c>
      <c r="C13" s="13" t="s">
        <v>990</v>
      </c>
      <c r="D13" s="13" t="s">
        <v>991</v>
      </c>
      <c r="E13" s="13" t="s">
        <v>992</v>
      </c>
      <c r="F13" s="64" t="s">
        <v>1411</v>
      </c>
      <c r="G13" s="24" t="s">
        <v>1019</v>
      </c>
      <c r="H13" s="24" t="s">
        <v>1020</v>
      </c>
      <c r="I13" s="20">
        <v>2.0</v>
      </c>
      <c r="J13" s="21" t="s">
        <v>1026</v>
      </c>
      <c r="K13" s="21" t="s">
        <v>1026</v>
      </c>
      <c r="L13" s="12"/>
    </row>
    <row r="14" ht="45.0" customHeight="1">
      <c r="A14" s="11">
        <v>399.0</v>
      </c>
      <c r="B14" s="12">
        <v>91.0</v>
      </c>
      <c r="C14" s="13" t="s">
        <v>990</v>
      </c>
      <c r="D14" s="13" t="s">
        <v>991</v>
      </c>
      <c r="E14" s="13" t="s">
        <v>992</v>
      </c>
      <c r="F14" s="64" t="s">
        <v>1411</v>
      </c>
      <c r="G14" s="24" t="s">
        <v>1027</v>
      </c>
      <c r="H14" s="24" t="s">
        <v>1028</v>
      </c>
      <c r="I14" s="20">
        <v>3.0</v>
      </c>
      <c r="J14" s="21" t="s">
        <v>1029</v>
      </c>
      <c r="K14" s="21" t="s">
        <v>1029</v>
      </c>
      <c r="L14" s="12"/>
    </row>
    <row r="15" ht="45.0" customHeight="1">
      <c r="A15" s="11">
        <v>400.0</v>
      </c>
      <c r="B15" s="15">
        <v>433.0</v>
      </c>
      <c r="C15" s="17" t="s">
        <v>990</v>
      </c>
      <c r="D15" s="17" t="s">
        <v>991</v>
      </c>
      <c r="E15" s="17" t="s">
        <v>992</v>
      </c>
      <c r="F15" s="64" t="s">
        <v>1411</v>
      </c>
      <c r="G15" s="24" t="s">
        <v>1027</v>
      </c>
      <c r="H15" s="24" t="s">
        <v>1028</v>
      </c>
      <c r="I15" s="20">
        <v>3.0</v>
      </c>
      <c r="J15" s="25" t="s">
        <v>1030</v>
      </c>
      <c r="K15" s="25" t="s">
        <v>1031</v>
      </c>
      <c r="L15" s="15"/>
    </row>
    <row r="16" ht="45.0" customHeight="1">
      <c r="A16" s="11">
        <v>401.0</v>
      </c>
      <c r="B16" s="15">
        <v>435.0</v>
      </c>
      <c r="C16" s="17" t="s">
        <v>990</v>
      </c>
      <c r="D16" s="17" t="s">
        <v>991</v>
      </c>
      <c r="E16" s="17" t="s">
        <v>992</v>
      </c>
      <c r="F16" s="64" t="s">
        <v>1411</v>
      </c>
      <c r="G16" s="24" t="s">
        <v>1027</v>
      </c>
      <c r="H16" s="24" t="s">
        <v>1028</v>
      </c>
      <c r="I16" s="20">
        <v>3.0</v>
      </c>
      <c r="J16" s="25" t="s">
        <v>1032</v>
      </c>
      <c r="K16" s="25" t="s">
        <v>1033</v>
      </c>
      <c r="L16" s="70"/>
    </row>
    <row r="17" ht="45.0" customHeight="1">
      <c r="A17" s="11">
        <v>402.0</v>
      </c>
      <c r="B17" s="12">
        <v>89.0</v>
      </c>
      <c r="C17" s="13" t="s">
        <v>990</v>
      </c>
      <c r="D17" s="13" t="s">
        <v>991</v>
      </c>
      <c r="E17" s="13" t="s">
        <v>992</v>
      </c>
      <c r="F17" s="64" t="s">
        <v>1411</v>
      </c>
      <c r="G17" s="24" t="s">
        <v>1027</v>
      </c>
      <c r="H17" s="24" t="s">
        <v>1028</v>
      </c>
      <c r="I17" s="20">
        <v>3.0</v>
      </c>
      <c r="J17" s="25" t="s">
        <v>1034</v>
      </c>
      <c r="K17" s="21" t="s">
        <v>1035</v>
      </c>
      <c r="L17" s="71"/>
    </row>
    <row r="18" ht="45.0" customHeight="1">
      <c r="A18" s="11">
        <v>403.0</v>
      </c>
      <c r="B18" s="12">
        <v>90.0</v>
      </c>
      <c r="C18" s="13" t="s">
        <v>990</v>
      </c>
      <c r="D18" s="13" t="s">
        <v>991</v>
      </c>
      <c r="E18" s="13" t="s">
        <v>992</v>
      </c>
      <c r="F18" s="64" t="s">
        <v>1411</v>
      </c>
      <c r="G18" s="24" t="s">
        <v>1027</v>
      </c>
      <c r="H18" s="24" t="s">
        <v>1028</v>
      </c>
      <c r="I18" s="20">
        <v>3.0</v>
      </c>
      <c r="J18" s="25" t="s">
        <v>1036</v>
      </c>
      <c r="K18" s="21" t="s">
        <v>1037</v>
      </c>
      <c r="L18" s="12"/>
    </row>
    <row r="19" ht="45.0" customHeight="1">
      <c r="A19" s="11">
        <v>404.0</v>
      </c>
      <c r="B19" s="15">
        <v>434.0</v>
      </c>
      <c r="C19" s="17" t="s">
        <v>990</v>
      </c>
      <c r="D19" s="17" t="s">
        <v>991</v>
      </c>
      <c r="E19" s="17" t="s">
        <v>992</v>
      </c>
      <c r="F19" s="64" t="s">
        <v>1411</v>
      </c>
      <c r="G19" s="24" t="s">
        <v>1027</v>
      </c>
      <c r="H19" s="24" t="s">
        <v>1028</v>
      </c>
      <c r="I19" s="20">
        <v>3.0</v>
      </c>
      <c r="J19" s="25" t="s">
        <v>1038</v>
      </c>
      <c r="K19" s="25" t="s">
        <v>1039</v>
      </c>
      <c r="L19" s="15"/>
    </row>
    <row r="20" ht="30.0" customHeight="1">
      <c r="A20" s="11">
        <v>405.0</v>
      </c>
      <c r="B20" s="12">
        <v>94.0</v>
      </c>
      <c r="C20" s="13" t="s">
        <v>990</v>
      </c>
      <c r="D20" s="13" t="s">
        <v>991</v>
      </c>
      <c r="E20" s="13" t="s">
        <v>992</v>
      </c>
      <c r="F20" s="64" t="s">
        <v>1411</v>
      </c>
      <c r="G20" s="24" t="s">
        <v>1040</v>
      </c>
      <c r="H20" s="24" t="s">
        <v>1041</v>
      </c>
      <c r="I20" s="20">
        <v>4.0</v>
      </c>
      <c r="J20" s="21" t="s">
        <v>1042</v>
      </c>
      <c r="K20" s="21" t="s">
        <v>1042</v>
      </c>
      <c r="L20" s="12"/>
    </row>
    <row r="21" ht="30.0" customHeight="1">
      <c r="A21" s="11">
        <v>407.0</v>
      </c>
      <c r="B21" s="12">
        <v>95.0</v>
      </c>
      <c r="C21" s="13" t="s">
        <v>990</v>
      </c>
      <c r="D21" s="13" t="s">
        <v>991</v>
      </c>
      <c r="E21" s="13" t="s">
        <v>992</v>
      </c>
      <c r="F21" s="64" t="s">
        <v>1411</v>
      </c>
      <c r="G21" s="24" t="s">
        <v>1040</v>
      </c>
      <c r="H21" s="24" t="s">
        <v>1041</v>
      </c>
      <c r="I21" s="20">
        <v>4.0</v>
      </c>
      <c r="J21" s="25" t="s">
        <v>1043</v>
      </c>
      <c r="K21" s="21" t="s">
        <v>1044</v>
      </c>
      <c r="L21" s="12"/>
    </row>
    <row r="22" ht="30.0" customHeight="1">
      <c r="A22" s="11">
        <v>408.0</v>
      </c>
      <c r="B22" s="12">
        <v>92.0</v>
      </c>
      <c r="C22" s="13" t="s">
        <v>990</v>
      </c>
      <c r="D22" s="13" t="s">
        <v>991</v>
      </c>
      <c r="E22" s="13" t="s">
        <v>992</v>
      </c>
      <c r="F22" s="64" t="s">
        <v>1411</v>
      </c>
      <c r="G22" s="24" t="s">
        <v>1040</v>
      </c>
      <c r="H22" s="24" t="s">
        <v>1041</v>
      </c>
      <c r="I22" s="20">
        <v>4.0</v>
      </c>
      <c r="J22" s="25" t="s">
        <v>1045</v>
      </c>
      <c r="K22" s="21" t="s">
        <v>1046</v>
      </c>
      <c r="L22" s="12"/>
    </row>
    <row r="23" ht="30.0" customHeight="1">
      <c r="A23" s="11">
        <v>409.0</v>
      </c>
      <c r="B23" s="12">
        <v>93.0</v>
      </c>
      <c r="C23" s="13" t="s">
        <v>990</v>
      </c>
      <c r="D23" s="13" t="s">
        <v>991</v>
      </c>
      <c r="E23" s="13" t="s">
        <v>992</v>
      </c>
      <c r="F23" s="64" t="s">
        <v>1411</v>
      </c>
      <c r="G23" s="24" t="s">
        <v>1040</v>
      </c>
      <c r="H23" s="24" t="s">
        <v>1041</v>
      </c>
      <c r="I23" s="20">
        <v>4.0</v>
      </c>
      <c r="J23" s="21" t="s">
        <v>1047</v>
      </c>
      <c r="K23" s="21" t="s">
        <v>1047</v>
      </c>
      <c r="L23" s="12"/>
    </row>
    <row r="24" ht="30.0" customHeight="1">
      <c r="A24" s="11">
        <v>410.0</v>
      </c>
      <c r="B24" s="15">
        <v>436.0</v>
      </c>
      <c r="C24" s="17" t="s">
        <v>990</v>
      </c>
      <c r="D24" s="17" t="s">
        <v>991</v>
      </c>
      <c r="E24" s="17" t="s">
        <v>992</v>
      </c>
      <c r="F24" s="64" t="s">
        <v>1411</v>
      </c>
      <c r="G24" s="24" t="s">
        <v>1040</v>
      </c>
      <c r="H24" s="24" t="s">
        <v>1041</v>
      </c>
      <c r="I24" s="20">
        <v>4.0</v>
      </c>
      <c r="J24" s="25" t="s">
        <v>1048</v>
      </c>
      <c r="K24" s="25" t="s">
        <v>1049</v>
      </c>
      <c r="L24" s="15"/>
    </row>
  </sheetData>
  <hyperlinks>
    <hyperlink r:id="rId1" ref="L2"/>
    <hyperlink r:id="rId2" ref="L3"/>
    <hyperlink r:id="rId3" ref="L6"/>
    <hyperlink r:id="rId4" ref="L10"/>
  </hyperlinks>
  <drawing r:id="rId5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5" width="7.63"/>
    <col customWidth="1" min="6" max="6" width="17.63"/>
    <col customWidth="1" min="7" max="8" width="7.63"/>
    <col customWidth="1" min="9" max="9" width="18.25"/>
    <col customWidth="1" min="10" max="10" width="5.5"/>
    <col customWidth="1" min="11" max="11" width="14.75"/>
    <col customWidth="1" min="12" max="12" width="17.13"/>
    <col customWidth="1" min="13" max="13" width="26.75"/>
    <col customWidth="1" min="14" max="28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958</v>
      </c>
      <c r="G1" s="6" t="s">
        <v>7</v>
      </c>
      <c r="H1" s="6" t="s">
        <v>8</v>
      </c>
      <c r="I1" s="7" t="s">
        <v>1251</v>
      </c>
      <c r="J1" s="8" t="s">
        <v>10</v>
      </c>
      <c r="K1" s="9" t="s">
        <v>11</v>
      </c>
      <c r="L1" s="9" t="s">
        <v>12</v>
      </c>
      <c r="M1" s="5" t="s">
        <v>14</v>
      </c>
    </row>
    <row r="2" ht="30.0" customHeight="1"/>
    <row r="3" ht="30.0" customHeight="1"/>
    <row r="4" ht="30.0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2" max="2" width="5.25"/>
    <col customWidth="1" min="9" max="9" width="15.0"/>
    <col customWidth="1" min="11" max="11" width="28.0"/>
    <col customWidth="1" min="12" max="12" width="24.5"/>
    <col customWidth="1" min="13" max="13" width="44.13"/>
    <col customWidth="1" min="15" max="15" width="34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6" t="s">
        <v>7</v>
      </c>
      <c r="H1" s="6" t="s">
        <v>8</v>
      </c>
      <c r="I1" s="7" t="s">
        <v>9</v>
      </c>
      <c r="J1" s="8" t="s">
        <v>10</v>
      </c>
      <c r="K1" s="9" t="s">
        <v>11</v>
      </c>
      <c r="L1" s="9" t="s">
        <v>12</v>
      </c>
      <c r="M1" s="5" t="s">
        <v>13</v>
      </c>
    </row>
    <row r="2">
      <c r="A2" s="11">
        <v>14.0</v>
      </c>
      <c r="B2" s="12">
        <v>16.0</v>
      </c>
      <c r="C2" s="13" t="s">
        <v>15</v>
      </c>
      <c r="D2" s="13" t="s">
        <v>16</v>
      </c>
      <c r="E2" s="13" t="s">
        <v>17</v>
      </c>
      <c r="F2" s="14" t="s">
        <v>18</v>
      </c>
      <c r="G2" s="17" t="s">
        <v>19</v>
      </c>
      <c r="H2" s="17" t="s">
        <v>23</v>
      </c>
      <c r="I2" s="18" t="s">
        <v>24</v>
      </c>
      <c r="J2" s="20" t="s">
        <v>30</v>
      </c>
      <c r="K2" s="21" t="s">
        <v>32</v>
      </c>
      <c r="L2" s="21" t="s">
        <v>33</v>
      </c>
      <c r="M2" s="23" t="s">
        <v>34</v>
      </c>
    </row>
    <row r="3">
      <c r="A3" s="11">
        <v>15.0</v>
      </c>
      <c r="B3" s="15">
        <v>213.0</v>
      </c>
      <c r="C3" s="17" t="s">
        <v>15</v>
      </c>
      <c r="D3" s="17" t="s">
        <v>16</v>
      </c>
      <c r="E3" s="17" t="s">
        <v>17</v>
      </c>
      <c r="F3" s="14" t="s">
        <v>18</v>
      </c>
      <c r="G3" s="17" t="s">
        <v>19</v>
      </c>
      <c r="H3" s="17" t="s">
        <v>23</v>
      </c>
      <c r="I3" s="14" t="s">
        <v>39</v>
      </c>
      <c r="J3" s="20" t="s">
        <v>30</v>
      </c>
      <c r="K3" s="25" t="s">
        <v>40</v>
      </c>
      <c r="L3" s="25" t="s">
        <v>56</v>
      </c>
      <c r="M3" s="23" t="s">
        <v>57</v>
      </c>
    </row>
    <row r="4">
      <c r="A4" s="11">
        <v>16.0</v>
      </c>
      <c r="B4" s="15">
        <v>438.0</v>
      </c>
      <c r="C4" s="17" t="s">
        <v>15</v>
      </c>
      <c r="D4" s="17" t="s">
        <v>16</v>
      </c>
      <c r="E4" s="17" t="s">
        <v>17</v>
      </c>
      <c r="F4" s="14" t="s">
        <v>18</v>
      </c>
      <c r="G4" s="17" t="s">
        <v>19</v>
      </c>
      <c r="H4" s="17" t="s">
        <v>23</v>
      </c>
      <c r="I4" s="14" t="s">
        <v>39</v>
      </c>
      <c r="J4" s="20" t="s">
        <v>30</v>
      </c>
      <c r="K4" s="25" t="s">
        <v>58</v>
      </c>
      <c r="L4" s="25" t="s">
        <v>59</v>
      </c>
      <c r="M4" s="23" t="s">
        <v>60</v>
      </c>
    </row>
    <row r="5">
      <c r="A5" s="11">
        <v>17.0</v>
      </c>
      <c r="B5" s="15">
        <v>214.0</v>
      </c>
      <c r="C5" s="17" t="s">
        <v>15</v>
      </c>
      <c r="D5" s="17" t="s">
        <v>16</v>
      </c>
      <c r="E5" s="17" t="s">
        <v>17</v>
      </c>
      <c r="F5" s="14" t="s">
        <v>18</v>
      </c>
      <c r="G5" s="17" t="s">
        <v>19</v>
      </c>
      <c r="H5" s="17" t="s">
        <v>23</v>
      </c>
      <c r="I5" s="14" t="s">
        <v>39</v>
      </c>
      <c r="J5" s="20" t="s">
        <v>30</v>
      </c>
      <c r="K5" s="25" t="s">
        <v>64</v>
      </c>
      <c r="L5" s="25" t="s">
        <v>66</v>
      </c>
      <c r="M5" s="23" t="s">
        <v>67</v>
      </c>
    </row>
    <row r="6">
      <c r="A6" s="11">
        <v>18.0</v>
      </c>
      <c r="B6" s="12">
        <v>10.0</v>
      </c>
      <c r="C6" s="13" t="s">
        <v>15</v>
      </c>
      <c r="D6" s="13" t="s">
        <v>16</v>
      </c>
      <c r="E6" s="13" t="s">
        <v>17</v>
      </c>
      <c r="F6" s="14" t="s">
        <v>18</v>
      </c>
      <c r="G6" s="17" t="s">
        <v>19</v>
      </c>
      <c r="H6" s="17" t="s">
        <v>23</v>
      </c>
      <c r="I6" s="18" t="s">
        <v>24</v>
      </c>
      <c r="J6" s="20" t="s">
        <v>30</v>
      </c>
      <c r="K6" s="21" t="s">
        <v>68</v>
      </c>
      <c r="L6" s="21" t="s">
        <v>69</v>
      </c>
      <c r="M6" s="23" t="s">
        <v>70</v>
      </c>
    </row>
    <row r="7">
      <c r="A7" s="11"/>
      <c r="B7" s="15"/>
      <c r="C7" s="17"/>
      <c r="D7" s="17"/>
      <c r="E7" s="13"/>
      <c r="F7" s="14" t="s">
        <v>18</v>
      </c>
      <c r="G7" s="17"/>
      <c r="H7" s="17"/>
      <c r="I7" s="28" t="s">
        <v>75</v>
      </c>
      <c r="J7" s="20"/>
      <c r="K7" s="30" t="s">
        <v>84</v>
      </c>
      <c r="L7" s="30" t="s">
        <v>97</v>
      </c>
      <c r="M7" s="23" t="s">
        <v>99</v>
      </c>
    </row>
    <row r="8">
      <c r="A8" s="11">
        <v>19.0</v>
      </c>
      <c r="B8" s="15">
        <v>220.0</v>
      </c>
      <c r="C8" s="17" t="s">
        <v>15</v>
      </c>
      <c r="D8" s="17" t="s">
        <v>16</v>
      </c>
      <c r="E8" s="17" t="s">
        <v>17</v>
      </c>
      <c r="F8" s="14" t="s">
        <v>18</v>
      </c>
      <c r="G8" s="17" t="s">
        <v>19</v>
      </c>
      <c r="H8" s="17" t="s">
        <v>23</v>
      </c>
      <c r="I8" s="18" t="s">
        <v>24</v>
      </c>
      <c r="J8" s="20" t="s">
        <v>30</v>
      </c>
      <c r="K8" s="25" t="s">
        <v>100</v>
      </c>
      <c r="L8" s="25" t="s">
        <v>101</v>
      </c>
      <c r="M8" s="23" t="s">
        <v>103</v>
      </c>
    </row>
    <row r="9">
      <c r="A9" s="11">
        <v>20.0</v>
      </c>
      <c r="B9" s="15">
        <v>211.0</v>
      </c>
      <c r="C9" s="17" t="s">
        <v>15</v>
      </c>
      <c r="D9" s="17" t="s">
        <v>16</v>
      </c>
      <c r="E9" s="17" t="s">
        <v>17</v>
      </c>
      <c r="F9" s="14" t="s">
        <v>18</v>
      </c>
      <c r="G9" s="17" t="s">
        <v>19</v>
      </c>
      <c r="H9" s="17" t="s">
        <v>23</v>
      </c>
      <c r="I9" s="14" t="s">
        <v>39</v>
      </c>
      <c r="J9" s="20" t="s">
        <v>30</v>
      </c>
      <c r="K9" s="25" t="s">
        <v>109</v>
      </c>
      <c r="L9" s="25" t="s">
        <v>110</v>
      </c>
      <c r="M9" s="32" t="s">
        <v>111</v>
      </c>
      <c r="N9" s="33" t="s">
        <v>122</v>
      </c>
    </row>
    <row r="10">
      <c r="A10" s="11">
        <v>21.0</v>
      </c>
      <c r="B10" s="15">
        <v>218.0</v>
      </c>
      <c r="C10" s="17" t="s">
        <v>15</v>
      </c>
      <c r="D10" s="17" t="s">
        <v>16</v>
      </c>
      <c r="E10" s="17" t="s">
        <v>17</v>
      </c>
      <c r="F10" s="14" t="s">
        <v>18</v>
      </c>
      <c r="G10" s="17" t="s">
        <v>19</v>
      </c>
      <c r="H10" s="17" t="s">
        <v>23</v>
      </c>
      <c r="I10" s="18" t="s">
        <v>24</v>
      </c>
      <c r="J10" s="20" t="s">
        <v>30</v>
      </c>
      <c r="K10" s="25" t="s">
        <v>127</v>
      </c>
      <c r="L10" s="25" t="s">
        <v>128</v>
      </c>
      <c r="M10" s="23" t="s">
        <v>129</v>
      </c>
    </row>
    <row r="11">
      <c r="A11" s="11">
        <v>22.0</v>
      </c>
      <c r="B11" s="15">
        <v>212.0</v>
      </c>
      <c r="C11" s="17" t="s">
        <v>15</v>
      </c>
      <c r="D11" s="17" t="s">
        <v>16</v>
      </c>
      <c r="E11" s="17" t="s">
        <v>17</v>
      </c>
      <c r="F11" s="14" t="s">
        <v>18</v>
      </c>
      <c r="G11" s="17" t="s">
        <v>19</v>
      </c>
      <c r="H11" s="17" t="s">
        <v>23</v>
      </c>
      <c r="I11" s="14" t="s">
        <v>39</v>
      </c>
      <c r="J11" s="20" t="s">
        <v>30</v>
      </c>
      <c r="K11" s="25" t="s">
        <v>133</v>
      </c>
      <c r="L11" s="25" t="s">
        <v>134</v>
      </c>
      <c r="M11" s="23" t="s">
        <v>135</v>
      </c>
    </row>
    <row r="12">
      <c r="A12" s="11">
        <v>23.0</v>
      </c>
      <c r="B12" s="15">
        <v>217.0</v>
      </c>
      <c r="C12" s="17" t="s">
        <v>15</v>
      </c>
      <c r="D12" s="17" t="s">
        <v>16</v>
      </c>
      <c r="E12" s="17" t="s">
        <v>17</v>
      </c>
      <c r="F12" s="14" t="s">
        <v>18</v>
      </c>
      <c r="G12" s="17" t="s">
        <v>19</v>
      </c>
      <c r="H12" s="17" t="s">
        <v>23</v>
      </c>
      <c r="I12" s="14" t="s">
        <v>39</v>
      </c>
      <c r="J12" s="20" t="s">
        <v>30</v>
      </c>
      <c r="K12" s="25" t="s">
        <v>139</v>
      </c>
      <c r="L12" s="36" t="s">
        <v>140</v>
      </c>
      <c r="M12" s="23" t="s">
        <v>157</v>
      </c>
    </row>
    <row r="13">
      <c r="A13" s="11">
        <v>24.0</v>
      </c>
      <c r="B13" s="15">
        <v>215.0</v>
      </c>
      <c r="C13" s="17" t="s">
        <v>15</v>
      </c>
      <c r="D13" s="17" t="s">
        <v>16</v>
      </c>
      <c r="E13" s="17" t="s">
        <v>17</v>
      </c>
      <c r="F13" s="14" t="s">
        <v>18</v>
      </c>
      <c r="G13" s="17" t="s">
        <v>19</v>
      </c>
      <c r="H13" s="17" t="s">
        <v>23</v>
      </c>
      <c r="I13" s="14" t="s">
        <v>39</v>
      </c>
      <c r="J13" s="20" t="s">
        <v>30</v>
      </c>
      <c r="K13" s="25" t="s">
        <v>160</v>
      </c>
      <c r="L13" s="25" t="s">
        <v>161</v>
      </c>
      <c r="M13" s="32" t="s">
        <v>163</v>
      </c>
      <c r="N13" s="33" t="s">
        <v>122</v>
      </c>
    </row>
    <row r="14">
      <c r="A14" s="11">
        <v>25.0</v>
      </c>
      <c r="B14" s="15">
        <v>439.0</v>
      </c>
      <c r="C14" s="17" t="s">
        <v>15</v>
      </c>
      <c r="D14" s="17" t="s">
        <v>16</v>
      </c>
      <c r="E14" s="17" t="s">
        <v>17</v>
      </c>
      <c r="F14" s="14" t="s">
        <v>18</v>
      </c>
      <c r="G14" s="17" t="s">
        <v>19</v>
      </c>
      <c r="H14" s="17" t="s">
        <v>23</v>
      </c>
      <c r="I14" s="14" t="s">
        <v>39</v>
      </c>
      <c r="J14" s="20" t="s">
        <v>30</v>
      </c>
      <c r="K14" s="25" t="s">
        <v>164</v>
      </c>
      <c r="L14" s="25" t="s">
        <v>167</v>
      </c>
      <c r="M14" s="23" t="s">
        <v>169</v>
      </c>
    </row>
    <row r="15">
      <c r="A15" s="11">
        <v>26.0</v>
      </c>
      <c r="B15" s="15">
        <v>221.0</v>
      </c>
      <c r="C15" s="17" t="s">
        <v>15</v>
      </c>
      <c r="D15" s="17" t="s">
        <v>16</v>
      </c>
      <c r="E15" s="17" t="s">
        <v>17</v>
      </c>
      <c r="F15" s="14" t="s">
        <v>18</v>
      </c>
      <c r="G15" s="17" t="s">
        <v>19</v>
      </c>
      <c r="H15" s="17" t="s">
        <v>23</v>
      </c>
      <c r="I15" s="18" t="s">
        <v>24</v>
      </c>
      <c r="J15" s="20" t="s">
        <v>30</v>
      </c>
      <c r="K15" s="25" t="s">
        <v>175</v>
      </c>
      <c r="L15" s="25" t="s">
        <v>176</v>
      </c>
      <c r="M15" s="23" t="s">
        <v>178</v>
      </c>
    </row>
    <row r="16">
      <c r="A16" s="11">
        <v>27.0</v>
      </c>
      <c r="B16" s="15">
        <v>209.0</v>
      </c>
      <c r="C16" s="17" t="s">
        <v>15</v>
      </c>
      <c r="D16" s="17" t="s">
        <v>16</v>
      </c>
      <c r="E16" s="17" t="s">
        <v>17</v>
      </c>
      <c r="F16" s="14" t="s">
        <v>18</v>
      </c>
      <c r="G16" s="17" t="s">
        <v>19</v>
      </c>
      <c r="H16" s="17" t="s">
        <v>23</v>
      </c>
      <c r="I16" s="14" t="s">
        <v>39</v>
      </c>
      <c r="J16" s="20" t="s">
        <v>30</v>
      </c>
      <c r="K16" s="25" t="s">
        <v>181</v>
      </c>
      <c r="L16" s="25" t="s">
        <v>182</v>
      </c>
      <c r="M16" s="23" t="s">
        <v>184</v>
      </c>
    </row>
    <row r="17">
      <c r="A17" s="11">
        <v>28.0</v>
      </c>
      <c r="B17" s="15">
        <v>222.0</v>
      </c>
      <c r="C17" s="17" t="s">
        <v>15</v>
      </c>
      <c r="D17" s="17" t="s">
        <v>16</v>
      </c>
      <c r="E17" s="17" t="s">
        <v>17</v>
      </c>
      <c r="F17" s="14" t="s">
        <v>18</v>
      </c>
      <c r="G17" s="17" t="s">
        <v>19</v>
      </c>
      <c r="H17" s="17" t="s">
        <v>23</v>
      </c>
      <c r="I17" s="14" t="s">
        <v>39</v>
      </c>
      <c r="J17" s="20" t="s">
        <v>30</v>
      </c>
      <c r="K17" s="25" t="s">
        <v>187</v>
      </c>
      <c r="L17" s="25" t="s">
        <v>188</v>
      </c>
      <c r="M17" s="32" t="s">
        <v>189</v>
      </c>
      <c r="N17" s="39"/>
    </row>
    <row r="18">
      <c r="A18" s="11">
        <v>29.0</v>
      </c>
      <c r="B18" s="15">
        <v>210.0</v>
      </c>
      <c r="C18" s="17" t="s">
        <v>15</v>
      </c>
      <c r="D18" s="17" t="s">
        <v>16</v>
      </c>
      <c r="E18" s="17" t="s">
        <v>17</v>
      </c>
      <c r="F18" s="14" t="s">
        <v>18</v>
      </c>
      <c r="G18" s="17" t="s">
        <v>19</v>
      </c>
      <c r="H18" s="17" t="s">
        <v>23</v>
      </c>
      <c r="I18" s="14" t="s">
        <v>39</v>
      </c>
      <c r="J18" s="20" t="s">
        <v>30</v>
      </c>
      <c r="K18" s="25" t="s">
        <v>199</v>
      </c>
      <c r="L18" s="25" t="s">
        <v>201</v>
      </c>
      <c r="M18" s="23" t="s">
        <v>203</v>
      </c>
    </row>
    <row r="19">
      <c r="A19" s="11">
        <v>30.0</v>
      </c>
      <c r="B19" s="12">
        <v>9.0</v>
      </c>
      <c r="C19" s="13" t="s">
        <v>15</v>
      </c>
      <c r="D19" s="13" t="s">
        <v>16</v>
      </c>
      <c r="E19" s="13" t="s">
        <v>17</v>
      </c>
      <c r="F19" s="14" t="s">
        <v>18</v>
      </c>
      <c r="G19" s="17" t="s">
        <v>19</v>
      </c>
      <c r="H19" s="17" t="s">
        <v>23</v>
      </c>
      <c r="I19" s="14" t="s">
        <v>39</v>
      </c>
      <c r="J19" s="20" t="s">
        <v>30</v>
      </c>
      <c r="K19" s="21" t="s">
        <v>207</v>
      </c>
      <c r="L19" s="21" t="s">
        <v>208</v>
      </c>
      <c r="M19" s="23" t="s">
        <v>209</v>
      </c>
    </row>
    <row r="20">
      <c r="A20" s="11">
        <v>31.0</v>
      </c>
      <c r="B20" s="12">
        <v>8.0</v>
      </c>
      <c r="C20" s="13" t="s">
        <v>15</v>
      </c>
      <c r="D20" s="13" t="s">
        <v>16</v>
      </c>
      <c r="E20" s="13" t="s">
        <v>17</v>
      </c>
      <c r="F20" s="14" t="s">
        <v>18</v>
      </c>
      <c r="G20" s="17" t="s">
        <v>19</v>
      </c>
      <c r="H20" s="17" t="s">
        <v>23</v>
      </c>
      <c r="I20" s="14" t="s">
        <v>39</v>
      </c>
      <c r="J20" s="20" t="s">
        <v>30</v>
      </c>
      <c r="K20" s="21" t="s">
        <v>210</v>
      </c>
      <c r="L20" s="21" t="s">
        <v>211</v>
      </c>
      <c r="M20" s="23" t="s">
        <v>213</v>
      </c>
    </row>
    <row r="21">
      <c r="A21" s="11">
        <v>32.0</v>
      </c>
      <c r="B21" s="15">
        <v>208.0</v>
      </c>
      <c r="C21" s="17" t="s">
        <v>15</v>
      </c>
      <c r="D21" s="17" t="s">
        <v>16</v>
      </c>
      <c r="E21" s="17" t="s">
        <v>17</v>
      </c>
      <c r="F21" s="14" t="s">
        <v>18</v>
      </c>
      <c r="G21" s="17" t="s">
        <v>19</v>
      </c>
      <c r="H21" s="17" t="s">
        <v>23</v>
      </c>
      <c r="I21" s="14" t="s">
        <v>39</v>
      </c>
      <c r="J21" s="20" t="s">
        <v>30</v>
      </c>
      <c r="K21" s="25" t="s">
        <v>216</v>
      </c>
      <c r="L21" s="25" t="s">
        <v>217</v>
      </c>
      <c r="M21" s="23" t="s">
        <v>218</v>
      </c>
    </row>
    <row r="22">
      <c r="A22" s="11">
        <v>33.0</v>
      </c>
      <c r="B22" s="12">
        <v>15.0</v>
      </c>
      <c r="C22" s="13" t="s">
        <v>15</v>
      </c>
      <c r="D22" s="13" t="s">
        <v>16</v>
      </c>
      <c r="E22" s="13" t="s">
        <v>17</v>
      </c>
      <c r="F22" s="14" t="s">
        <v>18</v>
      </c>
      <c r="G22" s="17" t="s">
        <v>19</v>
      </c>
      <c r="H22" s="17" t="s">
        <v>23</v>
      </c>
      <c r="I22" s="18" t="s">
        <v>24</v>
      </c>
      <c r="J22" s="20" t="s">
        <v>30</v>
      </c>
      <c r="K22" s="21" t="s">
        <v>223</v>
      </c>
      <c r="L22" s="21" t="s">
        <v>225</v>
      </c>
      <c r="M22" s="23" t="s">
        <v>227</v>
      </c>
    </row>
    <row r="23">
      <c r="A23" s="11">
        <v>34.0</v>
      </c>
      <c r="B23" s="15">
        <v>219.0</v>
      </c>
      <c r="C23" s="17" t="s">
        <v>15</v>
      </c>
      <c r="D23" s="17" t="s">
        <v>16</v>
      </c>
      <c r="E23" s="17" t="s">
        <v>17</v>
      </c>
      <c r="F23" s="14" t="s">
        <v>18</v>
      </c>
      <c r="G23" s="17" t="s">
        <v>19</v>
      </c>
      <c r="H23" s="17" t="s">
        <v>23</v>
      </c>
      <c r="I23" s="18" t="s">
        <v>24</v>
      </c>
      <c r="J23" s="20" t="s">
        <v>30</v>
      </c>
      <c r="K23" s="25" t="s">
        <v>228</v>
      </c>
      <c r="L23" s="36" t="s">
        <v>229</v>
      </c>
      <c r="M23" s="23" t="s">
        <v>230</v>
      </c>
    </row>
    <row r="24">
      <c r="A24" s="11">
        <v>48.0</v>
      </c>
      <c r="B24" s="34">
        <v>189.0</v>
      </c>
      <c r="C24" s="13" t="s">
        <v>15</v>
      </c>
      <c r="D24" s="35" t="s">
        <v>16</v>
      </c>
      <c r="E24" s="35" t="s">
        <v>17</v>
      </c>
      <c r="F24" s="14" t="s">
        <v>18</v>
      </c>
      <c r="G24" s="17" t="s">
        <v>234</v>
      </c>
      <c r="H24" s="17" t="s">
        <v>235</v>
      </c>
      <c r="I24" s="28" t="s">
        <v>75</v>
      </c>
      <c r="J24" s="20" t="s">
        <v>236</v>
      </c>
      <c r="K24" s="37" t="s">
        <v>237</v>
      </c>
      <c r="L24" s="37" t="s">
        <v>238</v>
      </c>
      <c r="M24" s="23" t="s">
        <v>239</v>
      </c>
    </row>
    <row r="25">
      <c r="A25" s="11">
        <v>49.0</v>
      </c>
      <c r="B25" s="15">
        <v>274.0</v>
      </c>
      <c r="C25" s="17" t="s">
        <v>15</v>
      </c>
      <c r="D25" s="17" t="s">
        <v>16</v>
      </c>
      <c r="E25" s="17" t="s">
        <v>17</v>
      </c>
      <c r="F25" s="14" t="s">
        <v>18</v>
      </c>
      <c r="G25" s="17" t="s">
        <v>234</v>
      </c>
      <c r="H25" s="17" t="s">
        <v>235</v>
      </c>
      <c r="I25" s="28" t="s">
        <v>75</v>
      </c>
      <c r="J25" s="20" t="s">
        <v>236</v>
      </c>
      <c r="K25" s="25" t="s">
        <v>242</v>
      </c>
      <c r="L25" s="25" t="s">
        <v>243</v>
      </c>
      <c r="M25" s="23" t="s">
        <v>244</v>
      </c>
      <c r="N25" s="42" t="s">
        <v>247</v>
      </c>
    </row>
    <row r="26">
      <c r="A26" s="11">
        <v>50.0</v>
      </c>
      <c r="B26" s="15">
        <v>275.0</v>
      </c>
      <c r="C26" s="17" t="s">
        <v>15</v>
      </c>
      <c r="D26" s="17" t="s">
        <v>16</v>
      </c>
      <c r="E26" s="17" t="s">
        <v>17</v>
      </c>
      <c r="F26" s="14" t="s">
        <v>18</v>
      </c>
      <c r="G26" s="17" t="s">
        <v>234</v>
      </c>
      <c r="H26" s="17" t="s">
        <v>235</v>
      </c>
      <c r="I26" s="28" t="s">
        <v>75</v>
      </c>
      <c r="J26" s="20" t="s">
        <v>236</v>
      </c>
      <c r="K26" s="25" t="s">
        <v>251</v>
      </c>
      <c r="L26" s="25" t="s">
        <v>252</v>
      </c>
      <c r="M26" s="23" t="s">
        <v>254</v>
      </c>
    </row>
    <row r="27">
      <c r="A27" s="11">
        <v>51.0</v>
      </c>
      <c r="B27" s="15">
        <v>276.0</v>
      </c>
      <c r="C27" s="17" t="s">
        <v>15</v>
      </c>
      <c r="D27" s="17" t="s">
        <v>16</v>
      </c>
      <c r="E27" s="17" t="s">
        <v>17</v>
      </c>
      <c r="F27" s="14" t="s">
        <v>18</v>
      </c>
      <c r="G27" s="17" t="s">
        <v>234</v>
      </c>
      <c r="H27" s="17" t="s">
        <v>235</v>
      </c>
      <c r="I27" s="28" t="s">
        <v>75</v>
      </c>
      <c r="J27" s="20" t="s">
        <v>236</v>
      </c>
      <c r="K27" s="25" t="s">
        <v>256</v>
      </c>
      <c r="L27" s="25" t="s">
        <v>257</v>
      </c>
      <c r="M27" s="23" t="s">
        <v>258</v>
      </c>
    </row>
    <row r="28">
      <c r="A28" s="11">
        <v>52.0</v>
      </c>
      <c r="B28" s="34">
        <v>188.0</v>
      </c>
      <c r="C28" s="13" t="s">
        <v>15</v>
      </c>
      <c r="D28" s="35" t="s">
        <v>16</v>
      </c>
      <c r="E28" s="35" t="s">
        <v>17</v>
      </c>
      <c r="F28" s="14" t="s">
        <v>18</v>
      </c>
      <c r="G28" s="17" t="s">
        <v>234</v>
      </c>
      <c r="H28" s="17" t="s">
        <v>235</v>
      </c>
      <c r="I28" s="28" t="s">
        <v>75</v>
      </c>
      <c r="J28" s="20" t="s">
        <v>236</v>
      </c>
      <c r="K28" s="37" t="s">
        <v>261</v>
      </c>
      <c r="L28" s="37" t="s">
        <v>257</v>
      </c>
      <c r="M28" s="23" t="s">
        <v>262</v>
      </c>
    </row>
    <row r="29">
      <c r="A29" s="11">
        <v>53.0</v>
      </c>
      <c r="B29" s="15">
        <v>277.0</v>
      </c>
      <c r="C29" s="17" t="s">
        <v>15</v>
      </c>
      <c r="D29" s="17" t="s">
        <v>16</v>
      </c>
      <c r="E29" s="17" t="s">
        <v>17</v>
      </c>
      <c r="F29" s="14" t="s">
        <v>18</v>
      </c>
      <c r="G29" s="17" t="s">
        <v>234</v>
      </c>
      <c r="H29" s="17" t="s">
        <v>235</v>
      </c>
      <c r="I29" s="28" t="s">
        <v>75</v>
      </c>
      <c r="J29" s="20" t="s">
        <v>236</v>
      </c>
      <c r="K29" s="25" t="s">
        <v>266</v>
      </c>
      <c r="L29" s="25" t="s">
        <v>267</v>
      </c>
      <c r="M29" s="23" t="s">
        <v>268</v>
      </c>
    </row>
    <row r="30">
      <c r="A30" s="11">
        <v>54.0</v>
      </c>
      <c r="B30" s="15">
        <v>224.0</v>
      </c>
      <c r="C30" s="17" t="s">
        <v>15</v>
      </c>
      <c r="D30" s="17" t="s">
        <v>16</v>
      </c>
      <c r="E30" s="17" t="s">
        <v>17</v>
      </c>
      <c r="F30" s="14" t="s">
        <v>18</v>
      </c>
      <c r="G30" s="17" t="s">
        <v>272</v>
      </c>
      <c r="H30" s="17" t="s">
        <v>274</v>
      </c>
      <c r="I30" s="28" t="s">
        <v>275</v>
      </c>
      <c r="J30" s="20" t="s">
        <v>277</v>
      </c>
      <c r="K30" s="25" t="s">
        <v>278</v>
      </c>
      <c r="L30" s="25" t="s">
        <v>279</v>
      </c>
      <c r="M30" s="23" t="s">
        <v>280</v>
      </c>
    </row>
    <row r="31">
      <c r="A31" s="11">
        <v>55.0</v>
      </c>
      <c r="B31" s="12">
        <v>169.0</v>
      </c>
      <c r="C31" s="13" t="s">
        <v>15</v>
      </c>
      <c r="D31" s="13" t="s">
        <v>16</v>
      </c>
      <c r="E31" s="13" t="s">
        <v>17</v>
      </c>
      <c r="F31" s="14" t="s">
        <v>18</v>
      </c>
      <c r="G31" s="17" t="s">
        <v>272</v>
      </c>
      <c r="H31" s="17" t="s">
        <v>274</v>
      </c>
      <c r="I31" s="28" t="s">
        <v>275</v>
      </c>
      <c r="J31" s="20" t="s">
        <v>277</v>
      </c>
      <c r="K31" s="21" t="s">
        <v>282</v>
      </c>
      <c r="L31" s="21" t="s">
        <v>283</v>
      </c>
      <c r="M31" s="23" t="s">
        <v>285</v>
      </c>
    </row>
    <row r="32">
      <c r="A32" s="11">
        <v>56.0</v>
      </c>
      <c r="B32" s="12">
        <v>126.0</v>
      </c>
      <c r="C32" s="13" t="s">
        <v>15</v>
      </c>
      <c r="D32" s="13" t="s">
        <v>16</v>
      </c>
      <c r="E32" s="13" t="s">
        <v>17</v>
      </c>
      <c r="F32" s="14" t="s">
        <v>18</v>
      </c>
      <c r="G32" s="17" t="s">
        <v>272</v>
      </c>
      <c r="H32" s="17" t="s">
        <v>274</v>
      </c>
      <c r="I32" s="28" t="s">
        <v>275</v>
      </c>
      <c r="J32" s="20" t="s">
        <v>277</v>
      </c>
      <c r="K32" s="21" t="s">
        <v>289</v>
      </c>
      <c r="L32" s="44" t="s">
        <v>292</v>
      </c>
      <c r="M32" s="23" t="s">
        <v>300</v>
      </c>
    </row>
    <row r="33">
      <c r="A33" s="11">
        <v>57.0</v>
      </c>
      <c r="B33" s="15">
        <v>225.0</v>
      </c>
      <c r="C33" s="17" t="s">
        <v>15</v>
      </c>
      <c r="D33" s="17" t="s">
        <v>16</v>
      </c>
      <c r="E33" s="17" t="s">
        <v>17</v>
      </c>
      <c r="F33" s="14" t="s">
        <v>18</v>
      </c>
      <c r="G33" s="17" t="s">
        <v>272</v>
      </c>
      <c r="H33" s="17" t="s">
        <v>274</v>
      </c>
      <c r="I33" s="28" t="s">
        <v>275</v>
      </c>
      <c r="J33" s="20" t="s">
        <v>277</v>
      </c>
      <c r="K33" s="25" t="s">
        <v>304</v>
      </c>
      <c r="L33" s="25" t="s">
        <v>305</v>
      </c>
      <c r="M33" s="23" t="s">
        <v>306</v>
      </c>
    </row>
    <row r="34">
      <c r="A34" s="11">
        <v>58.0</v>
      </c>
      <c r="B34" s="15">
        <v>226.0</v>
      </c>
      <c r="C34" s="17" t="s">
        <v>15</v>
      </c>
      <c r="D34" s="17" t="s">
        <v>16</v>
      </c>
      <c r="E34" s="17" t="s">
        <v>17</v>
      </c>
      <c r="F34" s="14" t="s">
        <v>18</v>
      </c>
      <c r="G34" s="17" t="s">
        <v>272</v>
      </c>
      <c r="H34" s="17" t="s">
        <v>274</v>
      </c>
      <c r="I34" s="28" t="s">
        <v>275</v>
      </c>
      <c r="J34" s="20" t="s">
        <v>277</v>
      </c>
      <c r="K34" s="25" t="s">
        <v>310</v>
      </c>
      <c r="L34" s="25" t="s">
        <v>311</v>
      </c>
      <c r="M34" s="23" t="s">
        <v>312</v>
      </c>
    </row>
    <row r="35">
      <c r="A35" s="11">
        <v>59.0</v>
      </c>
      <c r="B35" s="15">
        <v>227.0</v>
      </c>
      <c r="C35" s="17" t="s">
        <v>15</v>
      </c>
      <c r="D35" s="17" t="s">
        <v>16</v>
      </c>
      <c r="E35" s="17" t="s">
        <v>17</v>
      </c>
      <c r="F35" s="14" t="s">
        <v>18</v>
      </c>
      <c r="G35" s="17" t="s">
        <v>272</v>
      </c>
      <c r="H35" s="17" t="s">
        <v>274</v>
      </c>
      <c r="I35" s="28" t="s">
        <v>275</v>
      </c>
      <c r="J35" s="20" t="s">
        <v>277</v>
      </c>
      <c r="K35" s="25" t="s">
        <v>313</v>
      </c>
      <c r="L35" s="25" t="s">
        <v>314</v>
      </c>
      <c r="M35" s="23" t="s">
        <v>315</v>
      </c>
    </row>
    <row r="36">
      <c r="A36" s="11">
        <v>60.0</v>
      </c>
      <c r="B36" s="12">
        <v>170.0</v>
      </c>
      <c r="C36" s="13" t="s">
        <v>15</v>
      </c>
      <c r="D36" s="13" t="s">
        <v>16</v>
      </c>
      <c r="E36" s="13" t="s">
        <v>17</v>
      </c>
      <c r="F36" s="14" t="s">
        <v>18</v>
      </c>
      <c r="G36" s="17" t="s">
        <v>272</v>
      </c>
      <c r="H36" s="17" t="s">
        <v>274</v>
      </c>
      <c r="I36" s="28" t="s">
        <v>275</v>
      </c>
      <c r="J36" s="20" t="s">
        <v>277</v>
      </c>
      <c r="K36" s="21" t="s">
        <v>318</v>
      </c>
      <c r="L36" s="21" t="s">
        <v>319</v>
      </c>
      <c r="M36" s="23" t="s">
        <v>320</v>
      </c>
    </row>
    <row r="37">
      <c r="A37" s="11">
        <v>61.0</v>
      </c>
      <c r="B37" s="15">
        <v>238.0</v>
      </c>
      <c r="C37" s="17" t="s">
        <v>15</v>
      </c>
      <c r="D37" s="17" t="s">
        <v>16</v>
      </c>
      <c r="E37" s="17" t="s">
        <v>17</v>
      </c>
      <c r="F37" s="14" t="s">
        <v>18</v>
      </c>
      <c r="G37" s="17" t="s">
        <v>322</v>
      </c>
      <c r="H37" s="17" t="s">
        <v>324</v>
      </c>
      <c r="I37" s="28" t="s">
        <v>275</v>
      </c>
      <c r="J37" s="20" t="s">
        <v>325</v>
      </c>
      <c r="K37" s="25" t="s">
        <v>326</v>
      </c>
      <c r="L37" s="25" t="s">
        <v>327</v>
      </c>
      <c r="M37" s="23" t="s">
        <v>328</v>
      </c>
    </row>
    <row r="38">
      <c r="A38" s="11">
        <v>62.0</v>
      </c>
      <c r="B38" s="15">
        <v>243.0</v>
      </c>
      <c r="C38" s="17" t="s">
        <v>15</v>
      </c>
      <c r="D38" s="17" t="s">
        <v>16</v>
      </c>
      <c r="E38" s="17" t="s">
        <v>17</v>
      </c>
      <c r="F38" s="14" t="s">
        <v>18</v>
      </c>
      <c r="G38" s="17" t="s">
        <v>322</v>
      </c>
      <c r="H38" s="17" t="s">
        <v>324</v>
      </c>
      <c r="I38" s="18" t="s">
        <v>331</v>
      </c>
      <c r="J38" s="20" t="s">
        <v>325</v>
      </c>
      <c r="K38" s="25" t="s">
        <v>332</v>
      </c>
      <c r="L38" s="25" t="s">
        <v>333</v>
      </c>
    </row>
    <row r="39">
      <c r="A39" s="11">
        <v>63.0</v>
      </c>
      <c r="B39" s="15">
        <v>236.0</v>
      </c>
      <c r="C39" s="17" t="s">
        <v>15</v>
      </c>
      <c r="D39" s="17" t="s">
        <v>16</v>
      </c>
      <c r="E39" s="17" t="s">
        <v>17</v>
      </c>
      <c r="F39" s="14" t="s">
        <v>18</v>
      </c>
      <c r="G39" s="17" t="s">
        <v>322</v>
      </c>
      <c r="H39" s="17" t="s">
        <v>324</v>
      </c>
      <c r="I39" s="18" t="s">
        <v>331</v>
      </c>
      <c r="J39" s="20" t="s">
        <v>325</v>
      </c>
      <c r="K39" s="25" t="s">
        <v>336</v>
      </c>
      <c r="L39" s="25" t="s">
        <v>337</v>
      </c>
    </row>
    <row r="40">
      <c r="A40" s="11">
        <v>64.0</v>
      </c>
      <c r="B40" s="15">
        <v>244.0</v>
      </c>
      <c r="C40" s="17" t="s">
        <v>15</v>
      </c>
      <c r="D40" s="17" t="s">
        <v>16</v>
      </c>
      <c r="E40" s="17" t="s">
        <v>17</v>
      </c>
      <c r="F40" s="14" t="s">
        <v>18</v>
      </c>
      <c r="G40" s="17" t="s">
        <v>322</v>
      </c>
      <c r="H40" s="17" t="s">
        <v>324</v>
      </c>
      <c r="I40" s="18" t="s">
        <v>331</v>
      </c>
      <c r="J40" s="20" t="s">
        <v>325</v>
      </c>
      <c r="K40" s="25" t="s">
        <v>342</v>
      </c>
      <c r="L40" s="25" t="s">
        <v>344</v>
      </c>
    </row>
    <row r="41">
      <c r="A41" s="11">
        <v>65.0</v>
      </c>
      <c r="B41" s="15">
        <v>240.0</v>
      </c>
      <c r="C41" s="17" t="s">
        <v>15</v>
      </c>
      <c r="D41" s="17" t="s">
        <v>16</v>
      </c>
      <c r="E41" s="17" t="s">
        <v>17</v>
      </c>
      <c r="F41" s="14" t="s">
        <v>18</v>
      </c>
      <c r="G41" s="17" t="s">
        <v>322</v>
      </c>
      <c r="H41" s="17" t="s">
        <v>324</v>
      </c>
      <c r="I41" s="18" t="s">
        <v>331</v>
      </c>
      <c r="J41" s="20" t="s">
        <v>325</v>
      </c>
      <c r="K41" s="25" t="s">
        <v>348</v>
      </c>
      <c r="L41" s="25" t="s">
        <v>350</v>
      </c>
      <c r="M41" s="32" t="s">
        <v>352</v>
      </c>
    </row>
    <row r="42">
      <c r="A42" s="11">
        <v>66.0</v>
      </c>
      <c r="B42" s="15">
        <v>237.0</v>
      </c>
      <c r="C42" s="17" t="s">
        <v>15</v>
      </c>
      <c r="D42" s="17" t="s">
        <v>16</v>
      </c>
      <c r="E42" s="17" t="s">
        <v>17</v>
      </c>
      <c r="F42" s="14" t="s">
        <v>18</v>
      </c>
      <c r="G42" s="17" t="s">
        <v>322</v>
      </c>
      <c r="H42" s="17" t="s">
        <v>324</v>
      </c>
      <c r="I42" s="18" t="s">
        <v>331</v>
      </c>
      <c r="J42" s="20" t="s">
        <v>325</v>
      </c>
      <c r="K42" s="25" t="s">
        <v>356</v>
      </c>
      <c r="L42" s="25" t="s">
        <v>358</v>
      </c>
      <c r="M42" s="23" t="s">
        <v>359</v>
      </c>
    </row>
    <row r="43">
      <c r="A43" s="11">
        <v>67.0</v>
      </c>
      <c r="B43" s="15">
        <v>239.0</v>
      </c>
      <c r="C43" s="17" t="s">
        <v>15</v>
      </c>
      <c r="D43" s="17" t="s">
        <v>16</v>
      </c>
      <c r="E43" s="17" t="s">
        <v>17</v>
      </c>
      <c r="F43" s="14" t="s">
        <v>18</v>
      </c>
      <c r="G43" s="17" t="s">
        <v>322</v>
      </c>
      <c r="H43" s="17" t="s">
        <v>324</v>
      </c>
      <c r="I43" s="18" t="s">
        <v>331</v>
      </c>
      <c r="J43" s="20" t="s">
        <v>325</v>
      </c>
      <c r="K43" s="25" t="s">
        <v>362</v>
      </c>
      <c r="L43" s="25" t="s">
        <v>364</v>
      </c>
      <c r="M43" s="32" t="s">
        <v>365</v>
      </c>
    </row>
    <row r="44">
      <c r="A44" s="11">
        <v>68.0</v>
      </c>
      <c r="B44" s="15">
        <v>235.0</v>
      </c>
      <c r="C44" s="17" t="s">
        <v>15</v>
      </c>
      <c r="D44" s="17" t="s">
        <v>16</v>
      </c>
      <c r="E44" s="17" t="s">
        <v>17</v>
      </c>
      <c r="F44" s="14" t="s">
        <v>18</v>
      </c>
      <c r="G44" s="17" t="s">
        <v>322</v>
      </c>
      <c r="H44" s="17" t="s">
        <v>324</v>
      </c>
      <c r="I44" s="18" t="s">
        <v>331</v>
      </c>
      <c r="J44" s="20" t="s">
        <v>325</v>
      </c>
      <c r="K44" s="25" t="s">
        <v>366</v>
      </c>
      <c r="L44" s="25" t="s">
        <v>367</v>
      </c>
      <c r="M44" s="23" t="s">
        <v>368</v>
      </c>
    </row>
    <row r="45">
      <c r="A45" s="11">
        <v>69.0</v>
      </c>
      <c r="B45" s="15">
        <v>241.0</v>
      </c>
      <c r="C45" s="17" t="s">
        <v>15</v>
      </c>
      <c r="D45" s="17" t="s">
        <v>16</v>
      </c>
      <c r="E45" s="17" t="s">
        <v>17</v>
      </c>
      <c r="F45" s="14" t="s">
        <v>18</v>
      </c>
      <c r="G45" s="17" t="s">
        <v>322</v>
      </c>
      <c r="H45" s="17" t="s">
        <v>324</v>
      </c>
      <c r="I45" s="18" t="s">
        <v>331</v>
      </c>
      <c r="J45" s="20" t="s">
        <v>325</v>
      </c>
      <c r="K45" s="25" t="s">
        <v>372</v>
      </c>
      <c r="L45" s="25" t="s">
        <v>373</v>
      </c>
      <c r="M45" s="23" t="s">
        <v>374</v>
      </c>
    </row>
    <row r="46">
      <c r="A46" s="11">
        <v>70.0</v>
      </c>
      <c r="B46" s="15">
        <v>242.0</v>
      </c>
      <c r="C46" s="17" t="s">
        <v>15</v>
      </c>
      <c r="D46" s="17" t="s">
        <v>16</v>
      </c>
      <c r="E46" s="17" t="s">
        <v>17</v>
      </c>
      <c r="F46" s="14" t="s">
        <v>18</v>
      </c>
      <c r="G46" s="17" t="s">
        <v>322</v>
      </c>
      <c r="H46" s="17" t="s">
        <v>324</v>
      </c>
      <c r="I46" s="18" t="s">
        <v>331</v>
      </c>
      <c r="J46" s="20" t="s">
        <v>325</v>
      </c>
      <c r="K46" s="25" t="s">
        <v>375</v>
      </c>
      <c r="L46" s="25" t="s">
        <v>376</v>
      </c>
      <c r="M46" s="23" t="s">
        <v>377</v>
      </c>
    </row>
    <row r="47">
      <c r="A47" s="11">
        <v>71.0</v>
      </c>
      <c r="B47" s="34">
        <v>19.0</v>
      </c>
      <c r="C47" s="13" t="s">
        <v>15</v>
      </c>
      <c r="D47" s="35" t="s">
        <v>16</v>
      </c>
      <c r="E47" s="35" t="s">
        <v>17</v>
      </c>
      <c r="F47" s="14" t="s">
        <v>18</v>
      </c>
      <c r="G47" s="17" t="s">
        <v>307</v>
      </c>
      <c r="H47" s="17" t="s">
        <v>308</v>
      </c>
      <c r="I47" s="18" t="s">
        <v>381</v>
      </c>
      <c r="J47" s="20" t="s">
        <v>382</v>
      </c>
      <c r="K47" s="37" t="s">
        <v>383</v>
      </c>
      <c r="L47" s="37" t="s">
        <v>384</v>
      </c>
      <c r="M47" s="23" t="s">
        <v>385</v>
      </c>
    </row>
    <row r="48">
      <c r="A48" s="11">
        <v>72.0</v>
      </c>
      <c r="B48" s="15">
        <v>279.0</v>
      </c>
      <c r="C48" s="17" t="s">
        <v>15</v>
      </c>
      <c r="D48" s="17" t="s">
        <v>16</v>
      </c>
      <c r="E48" s="17" t="s">
        <v>17</v>
      </c>
      <c r="F48" s="14" t="s">
        <v>18</v>
      </c>
      <c r="G48" s="17" t="s">
        <v>307</v>
      </c>
      <c r="H48" s="17" t="s">
        <v>308</v>
      </c>
      <c r="I48" s="18" t="s">
        <v>381</v>
      </c>
      <c r="J48" s="20" t="s">
        <v>382</v>
      </c>
      <c r="K48" s="25" t="s">
        <v>386</v>
      </c>
      <c r="L48" s="25" t="s">
        <v>387</v>
      </c>
      <c r="M48" s="23" t="s">
        <v>388</v>
      </c>
    </row>
    <row r="49">
      <c r="A49" s="11">
        <v>73.0</v>
      </c>
      <c r="B49" s="15">
        <v>278.0</v>
      </c>
      <c r="C49" s="17" t="s">
        <v>15</v>
      </c>
      <c r="D49" s="17" t="s">
        <v>16</v>
      </c>
      <c r="E49" s="17" t="s">
        <v>17</v>
      </c>
      <c r="F49" s="14" t="s">
        <v>18</v>
      </c>
      <c r="G49" s="17" t="s">
        <v>307</v>
      </c>
      <c r="H49" s="17" t="s">
        <v>308</v>
      </c>
      <c r="I49" s="18" t="s">
        <v>381</v>
      </c>
      <c r="J49" s="20" t="s">
        <v>382</v>
      </c>
      <c r="K49" s="25" t="s">
        <v>389</v>
      </c>
      <c r="L49" s="25" t="s">
        <v>391</v>
      </c>
      <c r="M49" s="23" t="s">
        <v>393</v>
      </c>
    </row>
    <row r="50">
      <c r="A50" s="11">
        <v>74.0</v>
      </c>
      <c r="B50" s="15">
        <v>284.0</v>
      </c>
      <c r="C50" s="17" t="s">
        <v>15</v>
      </c>
      <c r="D50" s="17" t="s">
        <v>16</v>
      </c>
      <c r="E50" s="17" t="s">
        <v>17</v>
      </c>
      <c r="F50" s="14" t="s">
        <v>18</v>
      </c>
      <c r="G50" s="17" t="s">
        <v>395</v>
      </c>
      <c r="H50" s="17" t="s">
        <v>396</v>
      </c>
      <c r="I50" s="18" t="s">
        <v>397</v>
      </c>
      <c r="J50" s="20" t="s">
        <v>398</v>
      </c>
      <c r="K50" s="25" t="s">
        <v>399</v>
      </c>
      <c r="L50" s="36" t="s">
        <v>400</v>
      </c>
      <c r="M50" s="23" t="s">
        <v>401</v>
      </c>
    </row>
    <row r="51">
      <c r="A51" s="11">
        <v>75.0</v>
      </c>
      <c r="B51" s="15">
        <v>286.0</v>
      </c>
      <c r="C51" s="17" t="s">
        <v>15</v>
      </c>
      <c r="D51" s="17" t="s">
        <v>16</v>
      </c>
      <c r="E51" s="17" t="s">
        <v>17</v>
      </c>
      <c r="F51" s="14" t="s">
        <v>18</v>
      </c>
      <c r="G51" s="17" t="s">
        <v>395</v>
      </c>
      <c r="H51" s="17" t="s">
        <v>396</v>
      </c>
      <c r="I51" s="18" t="s">
        <v>397</v>
      </c>
      <c r="J51" s="20" t="s">
        <v>398</v>
      </c>
      <c r="K51" s="25" t="s">
        <v>405</v>
      </c>
      <c r="L51" s="25" t="s">
        <v>406</v>
      </c>
      <c r="M51" s="23" t="s">
        <v>407</v>
      </c>
    </row>
    <row r="52">
      <c r="A52" s="11">
        <v>76.0</v>
      </c>
      <c r="B52" s="15">
        <v>281.0</v>
      </c>
      <c r="C52" s="17" t="s">
        <v>15</v>
      </c>
      <c r="D52" s="17" t="s">
        <v>16</v>
      </c>
      <c r="E52" s="17" t="s">
        <v>17</v>
      </c>
      <c r="F52" s="14" t="s">
        <v>18</v>
      </c>
      <c r="G52" s="17" t="s">
        <v>395</v>
      </c>
      <c r="H52" s="17" t="s">
        <v>396</v>
      </c>
      <c r="I52" s="18" t="s">
        <v>397</v>
      </c>
      <c r="J52" s="20" t="s">
        <v>398</v>
      </c>
      <c r="K52" s="25" t="s">
        <v>413</v>
      </c>
      <c r="L52" s="25" t="s">
        <v>414</v>
      </c>
      <c r="M52" s="23" t="s">
        <v>415</v>
      </c>
    </row>
    <row r="53">
      <c r="A53" s="11">
        <v>77.0</v>
      </c>
      <c r="B53" s="15">
        <v>280.0</v>
      </c>
      <c r="C53" s="17" t="s">
        <v>15</v>
      </c>
      <c r="D53" s="17" t="s">
        <v>16</v>
      </c>
      <c r="E53" s="17" t="s">
        <v>17</v>
      </c>
      <c r="F53" s="14" t="s">
        <v>18</v>
      </c>
      <c r="G53" s="17" t="s">
        <v>395</v>
      </c>
      <c r="H53" s="17" t="s">
        <v>396</v>
      </c>
      <c r="I53" s="18" t="s">
        <v>397</v>
      </c>
      <c r="J53" s="20" t="s">
        <v>398</v>
      </c>
      <c r="K53" s="25" t="s">
        <v>416</v>
      </c>
      <c r="L53" s="25" t="s">
        <v>417</v>
      </c>
      <c r="M53" s="23" t="s">
        <v>418</v>
      </c>
    </row>
    <row r="54">
      <c r="A54" s="11">
        <v>78.0</v>
      </c>
      <c r="B54" s="15">
        <v>283.0</v>
      </c>
      <c r="C54" s="17" t="s">
        <v>15</v>
      </c>
      <c r="D54" s="17" t="s">
        <v>16</v>
      </c>
      <c r="E54" s="17" t="s">
        <v>17</v>
      </c>
      <c r="F54" s="14" t="s">
        <v>18</v>
      </c>
      <c r="G54" s="17" t="s">
        <v>395</v>
      </c>
      <c r="H54" s="17" t="s">
        <v>396</v>
      </c>
      <c r="I54" s="18" t="s">
        <v>397</v>
      </c>
      <c r="J54" s="20" t="s">
        <v>398</v>
      </c>
      <c r="K54" s="25" t="s">
        <v>423</v>
      </c>
      <c r="L54" s="25" t="s">
        <v>424</v>
      </c>
      <c r="M54" s="23" t="s">
        <v>425</v>
      </c>
    </row>
    <row r="55">
      <c r="A55" s="11">
        <v>79.0</v>
      </c>
      <c r="B55" s="15">
        <v>285.0</v>
      </c>
      <c r="C55" s="17" t="s">
        <v>15</v>
      </c>
      <c r="D55" s="17" t="s">
        <v>16</v>
      </c>
      <c r="E55" s="17" t="s">
        <v>17</v>
      </c>
      <c r="F55" s="14" t="s">
        <v>18</v>
      </c>
      <c r="G55" s="17" t="s">
        <v>395</v>
      </c>
      <c r="H55" s="17" t="s">
        <v>396</v>
      </c>
      <c r="I55" s="18" t="s">
        <v>397</v>
      </c>
      <c r="J55" s="20" t="s">
        <v>398</v>
      </c>
      <c r="K55" s="25" t="s">
        <v>426</v>
      </c>
      <c r="L55" s="25" t="s">
        <v>427</v>
      </c>
      <c r="M55" s="23" t="s">
        <v>407</v>
      </c>
    </row>
    <row r="56">
      <c r="A56" s="11">
        <v>80.0</v>
      </c>
      <c r="B56" s="15">
        <v>288.0</v>
      </c>
      <c r="C56" s="17" t="s">
        <v>15</v>
      </c>
      <c r="D56" s="17" t="s">
        <v>16</v>
      </c>
      <c r="E56" s="17" t="s">
        <v>17</v>
      </c>
      <c r="F56" s="14" t="s">
        <v>18</v>
      </c>
      <c r="G56" s="17" t="s">
        <v>395</v>
      </c>
      <c r="H56" s="17" t="s">
        <v>396</v>
      </c>
      <c r="I56" s="18" t="s">
        <v>397</v>
      </c>
      <c r="J56" s="20" t="s">
        <v>398</v>
      </c>
      <c r="K56" s="25" t="s">
        <v>430</v>
      </c>
      <c r="L56" s="25" t="s">
        <v>432</v>
      </c>
      <c r="M56" s="23" t="s">
        <v>407</v>
      </c>
    </row>
    <row r="57">
      <c r="A57" s="11">
        <v>81.0</v>
      </c>
      <c r="B57" s="15">
        <v>287.0</v>
      </c>
      <c r="C57" s="17" t="s">
        <v>15</v>
      </c>
      <c r="D57" s="17" t="s">
        <v>16</v>
      </c>
      <c r="E57" s="17" t="s">
        <v>17</v>
      </c>
      <c r="F57" s="14" t="s">
        <v>18</v>
      </c>
      <c r="G57" s="17" t="s">
        <v>395</v>
      </c>
      <c r="H57" s="17" t="s">
        <v>396</v>
      </c>
      <c r="I57" s="18" t="s">
        <v>397</v>
      </c>
      <c r="J57" s="20" t="s">
        <v>398</v>
      </c>
      <c r="K57" s="25" t="s">
        <v>438</v>
      </c>
      <c r="L57" s="25" t="s">
        <v>439</v>
      </c>
      <c r="M57" s="32" t="s">
        <v>440</v>
      </c>
    </row>
    <row r="58">
      <c r="A58" s="11">
        <v>82.0</v>
      </c>
      <c r="B58" s="15">
        <v>246.0</v>
      </c>
      <c r="C58" s="17" t="s">
        <v>15</v>
      </c>
      <c r="D58" s="17" t="s">
        <v>16</v>
      </c>
      <c r="E58" s="17" t="s">
        <v>17</v>
      </c>
      <c r="F58" s="14" t="s">
        <v>18</v>
      </c>
      <c r="G58" s="17" t="s">
        <v>347</v>
      </c>
      <c r="H58" s="17" t="s">
        <v>349</v>
      </c>
      <c r="I58" s="18" t="s">
        <v>441</v>
      </c>
      <c r="J58" s="20" t="s">
        <v>442</v>
      </c>
      <c r="K58" s="25" t="s">
        <v>443</v>
      </c>
      <c r="L58" s="25" t="s">
        <v>444</v>
      </c>
      <c r="M58" s="23" t="s">
        <v>445</v>
      </c>
    </row>
    <row r="59">
      <c r="A59" s="11">
        <v>83.0</v>
      </c>
      <c r="B59" s="15">
        <v>245.0</v>
      </c>
      <c r="C59" s="17" t="s">
        <v>15</v>
      </c>
      <c r="D59" s="17" t="s">
        <v>16</v>
      </c>
      <c r="E59" s="17" t="s">
        <v>17</v>
      </c>
      <c r="F59" s="14" t="s">
        <v>18</v>
      </c>
      <c r="G59" s="17" t="s">
        <v>347</v>
      </c>
      <c r="H59" s="17" t="s">
        <v>349</v>
      </c>
      <c r="I59" s="18" t="s">
        <v>441</v>
      </c>
      <c r="J59" s="20" t="s">
        <v>442</v>
      </c>
      <c r="K59" s="25" t="s">
        <v>446</v>
      </c>
      <c r="L59" s="25" t="s">
        <v>448</v>
      </c>
      <c r="M59" s="23" t="s">
        <v>450</v>
      </c>
    </row>
    <row r="60">
      <c r="A60" s="11">
        <v>84.0</v>
      </c>
      <c r="B60" s="15">
        <v>249.0</v>
      </c>
      <c r="C60" s="17" t="s">
        <v>15</v>
      </c>
      <c r="D60" s="17" t="s">
        <v>16</v>
      </c>
      <c r="E60" s="17" t="s">
        <v>17</v>
      </c>
      <c r="F60" s="14" t="s">
        <v>18</v>
      </c>
      <c r="G60" s="17" t="s">
        <v>347</v>
      </c>
      <c r="H60" s="17" t="s">
        <v>349</v>
      </c>
      <c r="I60" s="18" t="s">
        <v>441</v>
      </c>
      <c r="J60" s="20" t="s">
        <v>442</v>
      </c>
      <c r="K60" s="25" t="s">
        <v>452</v>
      </c>
      <c r="L60" s="49" t="s">
        <v>453</v>
      </c>
      <c r="M60" s="32" t="s">
        <v>457</v>
      </c>
      <c r="N60" s="33" t="s">
        <v>459</v>
      </c>
    </row>
    <row r="61">
      <c r="A61" s="11">
        <v>85.0</v>
      </c>
      <c r="B61" s="15">
        <v>248.0</v>
      </c>
      <c r="C61" s="17" t="s">
        <v>15</v>
      </c>
      <c r="D61" s="17" t="s">
        <v>16</v>
      </c>
      <c r="E61" s="17" t="s">
        <v>17</v>
      </c>
      <c r="F61" s="14" t="s">
        <v>18</v>
      </c>
      <c r="G61" s="17" t="s">
        <v>347</v>
      </c>
      <c r="H61" s="17" t="s">
        <v>349</v>
      </c>
      <c r="I61" s="18" t="s">
        <v>441</v>
      </c>
      <c r="J61" s="20" t="s">
        <v>442</v>
      </c>
      <c r="K61" s="25" t="s">
        <v>463</v>
      </c>
      <c r="L61" s="25" t="s">
        <v>464</v>
      </c>
      <c r="M61" s="23" t="s">
        <v>465</v>
      </c>
    </row>
    <row r="62">
      <c r="A62" s="11">
        <v>86.0</v>
      </c>
      <c r="B62" s="15">
        <v>247.0</v>
      </c>
      <c r="C62" s="17" t="s">
        <v>15</v>
      </c>
      <c r="D62" s="17" t="s">
        <v>16</v>
      </c>
      <c r="E62" s="17" t="s">
        <v>17</v>
      </c>
      <c r="F62" s="14" t="s">
        <v>18</v>
      </c>
      <c r="G62" s="17" t="s">
        <v>347</v>
      </c>
      <c r="H62" s="17" t="s">
        <v>349</v>
      </c>
      <c r="I62" s="18" t="s">
        <v>441</v>
      </c>
      <c r="J62" s="20" t="s">
        <v>442</v>
      </c>
      <c r="K62" s="25" t="s">
        <v>466</v>
      </c>
      <c r="L62" s="25" t="s">
        <v>467</v>
      </c>
      <c r="M62" s="23" t="s">
        <v>468</v>
      </c>
    </row>
    <row r="63">
      <c r="A63" s="11">
        <v>87.0</v>
      </c>
      <c r="B63" s="15">
        <v>250.0</v>
      </c>
      <c r="C63" s="17" t="s">
        <v>15</v>
      </c>
      <c r="D63" s="17" t="s">
        <v>16</v>
      </c>
      <c r="E63" s="17" t="s">
        <v>17</v>
      </c>
      <c r="F63" s="14" t="s">
        <v>18</v>
      </c>
      <c r="G63" s="17" t="s">
        <v>469</v>
      </c>
      <c r="H63" s="17" t="s">
        <v>470</v>
      </c>
      <c r="I63" s="18" t="s">
        <v>441</v>
      </c>
      <c r="J63" s="20" t="s">
        <v>471</v>
      </c>
      <c r="K63" s="25" t="s">
        <v>472</v>
      </c>
      <c r="L63" s="25" t="s">
        <v>473</v>
      </c>
      <c r="M63" s="23" t="s">
        <v>474</v>
      </c>
    </row>
    <row r="64">
      <c r="A64" s="11">
        <v>88.0</v>
      </c>
      <c r="B64" s="15">
        <v>251.0</v>
      </c>
      <c r="C64" s="17" t="s">
        <v>15</v>
      </c>
      <c r="D64" s="17" t="s">
        <v>16</v>
      </c>
      <c r="E64" s="17" t="s">
        <v>17</v>
      </c>
      <c r="F64" s="14" t="s">
        <v>18</v>
      </c>
      <c r="G64" s="17" t="s">
        <v>469</v>
      </c>
      <c r="H64" s="17" t="s">
        <v>470</v>
      </c>
      <c r="I64" s="18" t="s">
        <v>441</v>
      </c>
      <c r="J64" s="20" t="s">
        <v>471</v>
      </c>
      <c r="K64" s="25" t="s">
        <v>475</v>
      </c>
      <c r="L64" s="25" t="s">
        <v>476</v>
      </c>
      <c r="M64" s="23" t="s">
        <v>478</v>
      </c>
    </row>
    <row r="65">
      <c r="A65" s="11">
        <v>89.0</v>
      </c>
      <c r="B65" s="15">
        <v>253.0</v>
      </c>
      <c r="C65" s="17" t="s">
        <v>15</v>
      </c>
      <c r="D65" s="17" t="s">
        <v>16</v>
      </c>
      <c r="E65" s="17" t="s">
        <v>17</v>
      </c>
      <c r="F65" s="14" t="s">
        <v>18</v>
      </c>
      <c r="G65" s="17" t="s">
        <v>481</v>
      </c>
      <c r="H65" s="17" t="s">
        <v>470</v>
      </c>
      <c r="I65" s="18" t="s">
        <v>441</v>
      </c>
      <c r="J65" s="20" t="s">
        <v>471</v>
      </c>
      <c r="K65" s="25" t="s">
        <v>482</v>
      </c>
      <c r="L65" s="25" t="s">
        <v>483</v>
      </c>
      <c r="M65" s="23" t="s">
        <v>484</v>
      </c>
    </row>
    <row r="66">
      <c r="A66" s="11">
        <v>90.0</v>
      </c>
      <c r="B66" s="15">
        <v>252.0</v>
      </c>
      <c r="C66" s="17" t="s">
        <v>15</v>
      </c>
      <c r="D66" s="17" t="s">
        <v>16</v>
      </c>
      <c r="E66" s="17" t="s">
        <v>17</v>
      </c>
      <c r="F66" s="14" t="s">
        <v>18</v>
      </c>
      <c r="G66" s="17" t="s">
        <v>481</v>
      </c>
      <c r="H66" s="17" t="s">
        <v>470</v>
      </c>
      <c r="I66" s="18" t="s">
        <v>441</v>
      </c>
      <c r="J66" s="20" t="s">
        <v>471</v>
      </c>
      <c r="K66" s="25" t="s">
        <v>485</v>
      </c>
      <c r="L66" s="25" t="s">
        <v>486</v>
      </c>
      <c r="M66" s="23" t="s">
        <v>487</v>
      </c>
    </row>
    <row r="67">
      <c r="A67" s="11">
        <v>91.0</v>
      </c>
      <c r="B67" s="15">
        <v>254.0</v>
      </c>
      <c r="C67" s="17" t="s">
        <v>15</v>
      </c>
      <c r="D67" s="17" t="s">
        <v>16</v>
      </c>
      <c r="E67" s="17" t="s">
        <v>17</v>
      </c>
      <c r="F67" s="14" t="s">
        <v>18</v>
      </c>
      <c r="G67" s="17" t="s">
        <v>481</v>
      </c>
      <c r="H67" s="17" t="s">
        <v>470</v>
      </c>
      <c r="I67" s="18" t="s">
        <v>441</v>
      </c>
      <c r="J67" s="20" t="s">
        <v>471</v>
      </c>
      <c r="K67" s="25" t="s">
        <v>491</v>
      </c>
      <c r="L67" s="25" t="s">
        <v>492</v>
      </c>
      <c r="M67" s="23" t="s">
        <v>493</v>
      </c>
    </row>
    <row r="68">
      <c r="A68" s="11">
        <v>92.0</v>
      </c>
      <c r="B68" s="15">
        <v>255.0</v>
      </c>
      <c r="C68" s="17" t="s">
        <v>15</v>
      </c>
      <c r="D68" s="17" t="s">
        <v>16</v>
      </c>
      <c r="E68" s="17" t="s">
        <v>17</v>
      </c>
      <c r="F68" s="14" t="s">
        <v>18</v>
      </c>
      <c r="G68" s="17" t="s">
        <v>340</v>
      </c>
      <c r="H68" s="17" t="s">
        <v>341</v>
      </c>
      <c r="I68" s="18" t="s">
        <v>441</v>
      </c>
      <c r="J68" s="20" t="s">
        <v>494</v>
      </c>
      <c r="K68" s="25" t="s">
        <v>495</v>
      </c>
      <c r="L68" s="25" t="s">
        <v>496</v>
      </c>
      <c r="M68" s="23" t="s">
        <v>497</v>
      </c>
    </row>
    <row r="69">
      <c r="A69" s="11">
        <v>93.0</v>
      </c>
      <c r="B69" s="15">
        <v>257.0</v>
      </c>
      <c r="C69" s="17" t="s">
        <v>15</v>
      </c>
      <c r="D69" s="17" t="s">
        <v>16</v>
      </c>
      <c r="E69" s="17" t="s">
        <v>17</v>
      </c>
      <c r="F69" s="14" t="s">
        <v>18</v>
      </c>
      <c r="G69" s="17" t="s">
        <v>340</v>
      </c>
      <c r="H69" s="17" t="s">
        <v>341</v>
      </c>
      <c r="I69" s="18" t="s">
        <v>501</v>
      </c>
      <c r="J69" s="20" t="s">
        <v>494</v>
      </c>
      <c r="K69" s="25" t="s">
        <v>502</v>
      </c>
      <c r="L69" s="25" t="s">
        <v>503</v>
      </c>
      <c r="M69" s="23" t="s">
        <v>504</v>
      </c>
    </row>
    <row r="70">
      <c r="A70" s="11">
        <v>94.0</v>
      </c>
      <c r="B70" s="15">
        <v>260.0</v>
      </c>
      <c r="C70" s="17" t="s">
        <v>15</v>
      </c>
      <c r="D70" s="17" t="s">
        <v>16</v>
      </c>
      <c r="E70" s="17" t="s">
        <v>17</v>
      </c>
      <c r="F70" s="14" t="s">
        <v>18</v>
      </c>
      <c r="G70" s="17" t="s">
        <v>340</v>
      </c>
      <c r="H70" s="17" t="s">
        <v>341</v>
      </c>
      <c r="I70" s="18" t="s">
        <v>501</v>
      </c>
      <c r="J70" s="20" t="s">
        <v>494</v>
      </c>
      <c r="K70" s="25" t="s">
        <v>505</v>
      </c>
      <c r="L70" s="25" t="s">
        <v>506</v>
      </c>
      <c r="M70" s="23" t="s">
        <v>507</v>
      </c>
    </row>
    <row r="71">
      <c r="A71" s="11">
        <v>95.0</v>
      </c>
      <c r="B71" s="15">
        <v>261.0</v>
      </c>
      <c r="C71" s="17" t="s">
        <v>15</v>
      </c>
      <c r="D71" s="17" t="s">
        <v>16</v>
      </c>
      <c r="E71" s="17" t="s">
        <v>17</v>
      </c>
      <c r="F71" s="14" t="s">
        <v>18</v>
      </c>
      <c r="G71" s="17" t="s">
        <v>340</v>
      </c>
      <c r="H71" s="17" t="s">
        <v>341</v>
      </c>
      <c r="I71" s="18" t="s">
        <v>501</v>
      </c>
      <c r="J71" s="20" t="s">
        <v>494</v>
      </c>
      <c r="K71" s="25" t="s">
        <v>508</v>
      </c>
      <c r="L71" s="25" t="s">
        <v>509</v>
      </c>
      <c r="M71" s="23" t="s">
        <v>510</v>
      </c>
    </row>
    <row r="72">
      <c r="A72" s="11">
        <v>96.0</v>
      </c>
      <c r="B72" s="15">
        <v>259.0</v>
      </c>
      <c r="C72" s="17" t="s">
        <v>15</v>
      </c>
      <c r="D72" s="17" t="s">
        <v>16</v>
      </c>
      <c r="E72" s="17" t="s">
        <v>17</v>
      </c>
      <c r="F72" s="14" t="s">
        <v>18</v>
      </c>
      <c r="G72" s="17" t="s">
        <v>340</v>
      </c>
      <c r="H72" s="17" t="s">
        <v>341</v>
      </c>
      <c r="I72" s="18" t="s">
        <v>501</v>
      </c>
      <c r="J72" s="20" t="s">
        <v>494</v>
      </c>
      <c r="K72" s="25" t="s">
        <v>514</v>
      </c>
      <c r="L72" s="25" t="s">
        <v>515</v>
      </c>
      <c r="M72" s="23" t="s">
        <v>516</v>
      </c>
    </row>
    <row r="73">
      <c r="A73" s="11">
        <v>97.0</v>
      </c>
      <c r="B73" s="15">
        <v>258.0</v>
      </c>
      <c r="C73" s="17" t="s">
        <v>15</v>
      </c>
      <c r="D73" s="17" t="s">
        <v>16</v>
      </c>
      <c r="E73" s="17" t="s">
        <v>17</v>
      </c>
      <c r="F73" s="14" t="s">
        <v>18</v>
      </c>
      <c r="G73" s="17" t="s">
        <v>340</v>
      </c>
      <c r="H73" s="17" t="s">
        <v>341</v>
      </c>
      <c r="I73" s="18" t="s">
        <v>501</v>
      </c>
      <c r="J73" s="20" t="s">
        <v>494</v>
      </c>
      <c r="K73" s="25" t="s">
        <v>517</v>
      </c>
      <c r="L73" s="25" t="s">
        <v>518</v>
      </c>
      <c r="M73" s="23" t="s">
        <v>519</v>
      </c>
    </row>
    <row r="74">
      <c r="A74" s="11">
        <v>98.0</v>
      </c>
      <c r="B74" s="15">
        <v>256.0</v>
      </c>
      <c r="C74" s="17" t="s">
        <v>15</v>
      </c>
      <c r="D74" s="17" t="s">
        <v>16</v>
      </c>
      <c r="E74" s="17" t="s">
        <v>17</v>
      </c>
      <c r="F74" s="14" t="s">
        <v>18</v>
      </c>
      <c r="G74" s="17" t="s">
        <v>340</v>
      </c>
      <c r="H74" s="17" t="s">
        <v>341</v>
      </c>
      <c r="I74" s="18" t="s">
        <v>501</v>
      </c>
      <c r="J74" s="20" t="s">
        <v>494</v>
      </c>
      <c r="K74" s="25" t="s">
        <v>523</v>
      </c>
      <c r="L74" s="25" t="s">
        <v>524</v>
      </c>
      <c r="M74" s="23" t="s">
        <v>525</v>
      </c>
    </row>
    <row r="75">
      <c r="A75" s="11">
        <v>99.0</v>
      </c>
      <c r="B75" s="15">
        <v>265.0</v>
      </c>
      <c r="C75" s="17" t="s">
        <v>15</v>
      </c>
      <c r="D75" s="17" t="s">
        <v>16</v>
      </c>
      <c r="E75" s="17" t="s">
        <v>17</v>
      </c>
      <c r="F75" s="14" t="s">
        <v>18</v>
      </c>
      <c r="G75" s="17" t="s">
        <v>408</v>
      </c>
      <c r="H75" s="17" t="s">
        <v>409</v>
      </c>
      <c r="I75" s="51" t="s">
        <v>526</v>
      </c>
      <c r="J75" s="20" t="s">
        <v>530</v>
      </c>
      <c r="K75" s="25" t="s">
        <v>531</v>
      </c>
      <c r="L75" s="25" t="s">
        <v>532</v>
      </c>
      <c r="M75" s="23" t="s">
        <v>533</v>
      </c>
    </row>
    <row r="76">
      <c r="A76" s="11">
        <v>100.0</v>
      </c>
      <c r="B76" s="15">
        <v>262.0</v>
      </c>
      <c r="C76" s="17" t="s">
        <v>15</v>
      </c>
      <c r="D76" s="17" t="s">
        <v>16</v>
      </c>
      <c r="E76" s="17" t="s">
        <v>17</v>
      </c>
      <c r="F76" s="14" t="s">
        <v>18</v>
      </c>
      <c r="G76" s="17" t="s">
        <v>408</v>
      </c>
      <c r="H76" s="17" t="s">
        <v>409</v>
      </c>
      <c r="I76" s="52" t="s">
        <v>526</v>
      </c>
      <c r="J76" s="20" t="s">
        <v>530</v>
      </c>
      <c r="K76" s="25" t="s">
        <v>537</v>
      </c>
      <c r="L76" s="25" t="s">
        <v>538</v>
      </c>
      <c r="M76" s="23" t="s">
        <v>539</v>
      </c>
    </row>
    <row r="77">
      <c r="A77" s="11">
        <v>101.0</v>
      </c>
      <c r="B77" s="15">
        <v>266.0</v>
      </c>
      <c r="C77" s="17" t="s">
        <v>15</v>
      </c>
      <c r="D77" s="17" t="s">
        <v>16</v>
      </c>
      <c r="E77" s="17" t="s">
        <v>17</v>
      </c>
      <c r="F77" s="14" t="s">
        <v>18</v>
      </c>
      <c r="G77" s="17" t="s">
        <v>408</v>
      </c>
      <c r="H77" s="17" t="s">
        <v>409</v>
      </c>
      <c r="I77" s="52" t="s">
        <v>526</v>
      </c>
      <c r="J77" s="20" t="s">
        <v>530</v>
      </c>
      <c r="K77" s="25" t="s">
        <v>543</v>
      </c>
      <c r="L77" s="25" t="s">
        <v>544</v>
      </c>
      <c r="M77" s="23" t="s">
        <v>545</v>
      </c>
    </row>
    <row r="78">
      <c r="A78" s="11">
        <v>102.0</v>
      </c>
      <c r="B78" s="15">
        <v>263.0</v>
      </c>
      <c r="C78" s="17" t="s">
        <v>15</v>
      </c>
      <c r="D78" s="17" t="s">
        <v>16</v>
      </c>
      <c r="E78" s="17" t="s">
        <v>17</v>
      </c>
      <c r="F78" s="14" t="s">
        <v>18</v>
      </c>
      <c r="G78" s="17" t="s">
        <v>408</v>
      </c>
      <c r="H78" s="17" t="s">
        <v>409</v>
      </c>
      <c r="I78" s="52" t="s">
        <v>526</v>
      </c>
      <c r="J78" s="20" t="s">
        <v>530</v>
      </c>
      <c r="K78" s="25" t="s">
        <v>546</v>
      </c>
      <c r="L78" s="25" t="s">
        <v>547</v>
      </c>
      <c r="M78" s="23" t="s">
        <v>548</v>
      </c>
    </row>
    <row r="79">
      <c r="A79" s="11">
        <v>103.0</v>
      </c>
      <c r="B79" s="15">
        <v>264.0</v>
      </c>
      <c r="C79" s="17" t="s">
        <v>15</v>
      </c>
      <c r="D79" s="17" t="s">
        <v>16</v>
      </c>
      <c r="E79" s="17" t="s">
        <v>17</v>
      </c>
      <c r="F79" s="14" t="s">
        <v>18</v>
      </c>
      <c r="G79" s="17" t="s">
        <v>408</v>
      </c>
      <c r="H79" s="17" t="s">
        <v>409</v>
      </c>
      <c r="I79" s="52" t="s">
        <v>526</v>
      </c>
      <c r="J79" s="20" t="s">
        <v>530</v>
      </c>
      <c r="K79" s="25" t="s">
        <v>552</v>
      </c>
      <c r="L79" s="25" t="s">
        <v>553</v>
      </c>
      <c r="M79" s="23" t="s">
        <v>554</v>
      </c>
    </row>
    <row r="80">
      <c r="A80" s="11">
        <v>104.0</v>
      </c>
      <c r="B80" s="15">
        <v>270.0</v>
      </c>
      <c r="C80" s="17" t="s">
        <v>15</v>
      </c>
      <c r="D80" s="17" t="s">
        <v>16</v>
      </c>
      <c r="E80" s="17" t="s">
        <v>17</v>
      </c>
      <c r="F80" s="14" t="s">
        <v>18</v>
      </c>
      <c r="G80" s="17" t="s">
        <v>431</v>
      </c>
      <c r="H80" s="17" t="s">
        <v>433</v>
      </c>
      <c r="I80" s="52" t="s">
        <v>526</v>
      </c>
      <c r="J80" s="20" t="s">
        <v>555</v>
      </c>
      <c r="K80" s="25" t="s">
        <v>556</v>
      </c>
      <c r="L80" s="25" t="s">
        <v>558</v>
      </c>
      <c r="M80" s="23" t="s">
        <v>437</v>
      </c>
    </row>
    <row r="81">
      <c r="A81" s="11">
        <v>105.0</v>
      </c>
      <c r="B81" s="34">
        <v>20.0</v>
      </c>
      <c r="C81" s="13" t="s">
        <v>15</v>
      </c>
      <c r="D81" s="35" t="s">
        <v>16</v>
      </c>
      <c r="E81" s="35" t="s">
        <v>17</v>
      </c>
      <c r="F81" s="14" t="s">
        <v>18</v>
      </c>
      <c r="G81" s="17" t="s">
        <v>431</v>
      </c>
      <c r="H81" s="17" t="s">
        <v>433</v>
      </c>
      <c r="I81" s="51" t="s">
        <v>561</v>
      </c>
      <c r="J81" s="20" t="s">
        <v>555</v>
      </c>
      <c r="K81" s="37" t="s">
        <v>562</v>
      </c>
      <c r="L81" s="37" t="s">
        <v>563</v>
      </c>
      <c r="M81" s="23" t="s">
        <v>564</v>
      </c>
    </row>
    <row r="82">
      <c r="A82" s="11">
        <v>106.0</v>
      </c>
      <c r="B82" s="15">
        <v>271.0</v>
      </c>
      <c r="C82" s="17" t="s">
        <v>15</v>
      </c>
      <c r="D82" s="17" t="s">
        <v>16</v>
      </c>
      <c r="E82" s="17" t="s">
        <v>17</v>
      </c>
      <c r="F82" s="14" t="s">
        <v>18</v>
      </c>
      <c r="G82" s="17" t="s">
        <v>431</v>
      </c>
      <c r="H82" s="17" t="s">
        <v>433</v>
      </c>
      <c r="I82" s="51" t="s">
        <v>561</v>
      </c>
      <c r="J82" s="20" t="s">
        <v>555</v>
      </c>
      <c r="K82" s="25" t="s">
        <v>566</v>
      </c>
      <c r="L82" s="25" t="s">
        <v>568</v>
      </c>
      <c r="M82" s="23" t="s">
        <v>569</v>
      </c>
    </row>
    <row r="83">
      <c r="A83" s="11">
        <v>107.0</v>
      </c>
      <c r="B83" s="15">
        <v>268.0</v>
      </c>
      <c r="C83" s="17" t="s">
        <v>15</v>
      </c>
      <c r="D83" s="17" t="s">
        <v>16</v>
      </c>
      <c r="E83" s="17" t="s">
        <v>17</v>
      </c>
      <c r="F83" s="14" t="s">
        <v>18</v>
      </c>
      <c r="G83" s="17" t="s">
        <v>431</v>
      </c>
      <c r="H83" s="17" t="s">
        <v>433</v>
      </c>
      <c r="I83" s="51" t="s">
        <v>561</v>
      </c>
      <c r="J83" s="20" t="s">
        <v>555</v>
      </c>
      <c r="K83" s="25" t="s">
        <v>571</v>
      </c>
      <c r="L83" s="25" t="s">
        <v>572</v>
      </c>
      <c r="M83" s="23" t="s">
        <v>573</v>
      </c>
    </row>
    <row r="84">
      <c r="A84" s="11">
        <v>108.0</v>
      </c>
      <c r="B84" s="15">
        <v>267.0</v>
      </c>
      <c r="C84" s="17" t="s">
        <v>15</v>
      </c>
      <c r="D84" s="17" t="s">
        <v>16</v>
      </c>
      <c r="E84" s="17" t="s">
        <v>17</v>
      </c>
      <c r="F84" s="14" t="s">
        <v>18</v>
      </c>
      <c r="G84" s="17" t="s">
        <v>431</v>
      </c>
      <c r="H84" s="17" t="s">
        <v>433</v>
      </c>
      <c r="I84" s="51" t="s">
        <v>561</v>
      </c>
      <c r="J84" s="20" t="s">
        <v>555</v>
      </c>
      <c r="K84" s="25" t="s">
        <v>576</v>
      </c>
      <c r="L84" s="25" t="s">
        <v>577</v>
      </c>
      <c r="M84" s="23" t="s">
        <v>579</v>
      </c>
    </row>
    <row r="85">
      <c r="A85" s="11">
        <v>109.0</v>
      </c>
      <c r="B85" s="15">
        <v>269.0</v>
      </c>
      <c r="C85" s="17" t="s">
        <v>15</v>
      </c>
      <c r="D85" s="17" t="s">
        <v>16</v>
      </c>
      <c r="E85" s="17" t="s">
        <v>17</v>
      </c>
      <c r="F85" s="14" t="s">
        <v>18</v>
      </c>
      <c r="G85" s="17" t="s">
        <v>431</v>
      </c>
      <c r="H85" s="17" t="s">
        <v>433</v>
      </c>
      <c r="I85" s="51" t="s">
        <v>561</v>
      </c>
      <c r="J85" s="20" t="s">
        <v>555</v>
      </c>
      <c r="K85" s="25" t="s">
        <v>580</v>
      </c>
      <c r="L85" s="25" t="s">
        <v>581</v>
      </c>
      <c r="M85" s="23" t="s">
        <v>582</v>
      </c>
    </row>
    <row r="86">
      <c r="A86" s="11">
        <v>110.0</v>
      </c>
      <c r="B86" s="12">
        <v>183.0</v>
      </c>
      <c r="C86" s="13" t="s">
        <v>15</v>
      </c>
      <c r="D86" s="13" t="s">
        <v>16</v>
      </c>
      <c r="E86" s="13" t="s">
        <v>17</v>
      </c>
      <c r="F86" s="14" t="s">
        <v>18</v>
      </c>
      <c r="G86" s="17" t="s">
        <v>461</v>
      </c>
      <c r="H86" s="17" t="s">
        <v>462</v>
      </c>
      <c r="I86" s="18" t="s">
        <v>583</v>
      </c>
      <c r="J86" s="20" t="s">
        <v>585</v>
      </c>
      <c r="K86" s="21" t="s">
        <v>587</v>
      </c>
      <c r="L86" s="21" t="s">
        <v>589</v>
      </c>
      <c r="M86" s="23" t="s">
        <v>590</v>
      </c>
    </row>
    <row r="87">
      <c r="A87" s="11">
        <v>111.0</v>
      </c>
      <c r="B87" s="15">
        <v>290.0</v>
      </c>
      <c r="C87" s="17" t="s">
        <v>15</v>
      </c>
      <c r="D87" s="17" t="s">
        <v>16</v>
      </c>
      <c r="E87" s="17" t="s">
        <v>17</v>
      </c>
      <c r="F87" s="14" t="s">
        <v>18</v>
      </c>
      <c r="G87" s="17" t="s">
        <v>591</v>
      </c>
      <c r="H87" s="17" t="s">
        <v>592</v>
      </c>
      <c r="I87" s="51" t="s">
        <v>593</v>
      </c>
      <c r="J87" s="20" t="s">
        <v>585</v>
      </c>
      <c r="K87" s="25" t="s">
        <v>594</v>
      </c>
      <c r="L87" s="25" t="s">
        <v>595</v>
      </c>
      <c r="M87" s="23" t="s">
        <v>596</v>
      </c>
    </row>
    <row r="88">
      <c r="A88" s="11">
        <v>112.0</v>
      </c>
      <c r="B88" s="15">
        <v>292.0</v>
      </c>
      <c r="C88" s="17" t="s">
        <v>15</v>
      </c>
      <c r="D88" s="17" t="s">
        <v>16</v>
      </c>
      <c r="E88" s="17" t="s">
        <v>17</v>
      </c>
      <c r="F88" s="14" t="s">
        <v>18</v>
      </c>
      <c r="G88" s="17" t="s">
        <v>591</v>
      </c>
      <c r="H88" s="17" t="s">
        <v>592</v>
      </c>
      <c r="I88" s="51" t="s">
        <v>593</v>
      </c>
      <c r="J88" s="20" t="s">
        <v>585</v>
      </c>
      <c r="K88" s="25" t="s">
        <v>600</v>
      </c>
      <c r="L88" s="25" t="s">
        <v>601</v>
      </c>
      <c r="M88" s="23" t="s">
        <v>602</v>
      </c>
    </row>
    <row r="89">
      <c r="A89" s="11">
        <v>113.0</v>
      </c>
      <c r="B89" s="15">
        <v>228.0</v>
      </c>
      <c r="C89" s="17" t="s">
        <v>15</v>
      </c>
      <c r="D89" s="17" t="s">
        <v>16</v>
      </c>
      <c r="E89" s="17" t="s">
        <v>17</v>
      </c>
      <c r="F89" s="14" t="s">
        <v>18</v>
      </c>
      <c r="G89" s="17" t="s">
        <v>461</v>
      </c>
      <c r="H89" s="17" t="s">
        <v>462</v>
      </c>
      <c r="I89" s="18" t="s">
        <v>583</v>
      </c>
      <c r="J89" s="20" t="s">
        <v>585</v>
      </c>
      <c r="K89" s="25" t="s">
        <v>603</v>
      </c>
      <c r="L89" s="25" t="s">
        <v>604</v>
      </c>
      <c r="M89" s="33"/>
      <c r="N89" s="33" t="s">
        <v>605</v>
      </c>
    </row>
    <row r="90">
      <c r="A90" s="11">
        <v>114.0</v>
      </c>
      <c r="B90" s="15">
        <v>291.0</v>
      </c>
      <c r="C90" s="17" t="s">
        <v>15</v>
      </c>
      <c r="D90" s="17" t="s">
        <v>16</v>
      </c>
      <c r="E90" s="17" t="s">
        <v>17</v>
      </c>
      <c r="F90" s="14" t="s">
        <v>18</v>
      </c>
      <c r="G90" s="17" t="s">
        <v>591</v>
      </c>
      <c r="H90" s="17" t="s">
        <v>592</v>
      </c>
      <c r="I90" s="51" t="s">
        <v>593</v>
      </c>
      <c r="J90" s="20" t="s">
        <v>585</v>
      </c>
      <c r="K90" s="25" t="s">
        <v>608</v>
      </c>
      <c r="L90" s="25" t="s">
        <v>609</v>
      </c>
      <c r="M90" s="23" t="s">
        <v>610</v>
      </c>
    </row>
    <row r="91">
      <c r="A91" s="11">
        <v>115.0</v>
      </c>
      <c r="B91" s="15">
        <v>230.0</v>
      </c>
      <c r="C91" s="17" t="s">
        <v>15</v>
      </c>
      <c r="D91" s="17" t="s">
        <v>16</v>
      </c>
      <c r="E91" s="17" t="s">
        <v>17</v>
      </c>
      <c r="F91" s="14" t="s">
        <v>18</v>
      </c>
      <c r="G91" s="17" t="s">
        <v>461</v>
      </c>
      <c r="H91" s="17" t="s">
        <v>462</v>
      </c>
      <c r="I91" s="18" t="s">
        <v>583</v>
      </c>
      <c r="J91" s="20" t="s">
        <v>585</v>
      </c>
      <c r="K91" s="25" t="s">
        <v>614</v>
      </c>
      <c r="L91" s="25" t="s">
        <v>615</v>
      </c>
      <c r="M91" s="23" t="s">
        <v>616</v>
      </c>
    </row>
    <row r="92">
      <c r="A92" s="11">
        <v>116.0</v>
      </c>
      <c r="B92" s="15">
        <v>229.0</v>
      </c>
      <c r="C92" s="17" t="s">
        <v>15</v>
      </c>
      <c r="D92" s="17" t="s">
        <v>16</v>
      </c>
      <c r="E92" s="17" t="s">
        <v>17</v>
      </c>
      <c r="F92" s="14" t="s">
        <v>18</v>
      </c>
      <c r="G92" s="17" t="s">
        <v>461</v>
      </c>
      <c r="H92" s="17" t="s">
        <v>462</v>
      </c>
      <c r="I92" s="18" t="s">
        <v>583</v>
      </c>
      <c r="J92" s="20" t="s">
        <v>585</v>
      </c>
      <c r="K92" s="25" t="s">
        <v>617</v>
      </c>
      <c r="L92" s="25" t="s">
        <v>618</v>
      </c>
      <c r="M92" s="23" t="s">
        <v>619</v>
      </c>
    </row>
    <row r="93">
      <c r="A93" s="11">
        <v>117.0</v>
      </c>
      <c r="B93" s="15">
        <v>295.0</v>
      </c>
      <c r="C93" s="17" t="s">
        <v>15</v>
      </c>
      <c r="D93" s="17" t="s">
        <v>16</v>
      </c>
      <c r="E93" s="17" t="s">
        <v>17</v>
      </c>
      <c r="F93" s="14" t="s">
        <v>18</v>
      </c>
      <c r="G93" s="17" t="s">
        <v>591</v>
      </c>
      <c r="H93" s="17" t="s">
        <v>592</v>
      </c>
      <c r="I93" s="51" t="s">
        <v>593</v>
      </c>
      <c r="J93" s="20" t="s">
        <v>585</v>
      </c>
      <c r="K93" s="25" t="s">
        <v>623</v>
      </c>
      <c r="L93" s="25" t="s">
        <v>624</v>
      </c>
      <c r="M93" s="23" t="s">
        <v>625</v>
      </c>
    </row>
    <row r="94">
      <c r="A94" s="11">
        <v>118.0</v>
      </c>
      <c r="B94" s="15">
        <v>289.0</v>
      </c>
      <c r="C94" s="17" t="s">
        <v>15</v>
      </c>
      <c r="D94" s="17" t="s">
        <v>16</v>
      </c>
      <c r="E94" s="17" t="s">
        <v>17</v>
      </c>
      <c r="F94" s="14" t="s">
        <v>18</v>
      </c>
      <c r="G94" s="17" t="s">
        <v>591</v>
      </c>
      <c r="H94" s="17" t="s">
        <v>592</v>
      </c>
      <c r="I94" s="51" t="s">
        <v>593</v>
      </c>
      <c r="J94" s="20" t="s">
        <v>585</v>
      </c>
      <c r="K94" s="25" t="s">
        <v>626</v>
      </c>
      <c r="L94" s="25" t="s">
        <v>627</v>
      </c>
      <c r="M94" s="23" t="s">
        <v>628</v>
      </c>
    </row>
    <row r="95">
      <c r="A95" s="53" t="s">
        <v>629</v>
      </c>
      <c r="B95" s="12">
        <v>184.0</v>
      </c>
      <c r="C95" s="13" t="s">
        <v>15</v>
      </c>
      <c r="D95" s="13" t="s">
        <v>16</v>
      </c>
      <c r="E95" s="13" t="s">
        <v>17</v>
      </c>
      <c r="F95" s="14" t="s">
        <v>18</v>
      </c>
      <c r="G95" s="17" t="s">
        <v>461</v>
      </c>
      <c r="H95" s="17" t="s">
        <v>462</v>
      </c>
      <c r="I95" s="18" t="s">
        <v>583</v>
      </c>
      <c r="J95" s="20" t="s">
        <v>585</v>
      </c>
      <c r="K95" s="21" t="s">
        <v>636</v>
      </c>
      <c r="L95" s="21" t="s">
        <v>637</v>
      </c>
      <c r="M95" s="23" t="s">
        <v>638</v>
      </c>
    </row>
    <row r="96">
      <c r="A96" s="53" t="s">
        <v>639</v>
      </c>
      <c r="B96" s="12">
        <v>175.0</v>
      </c>
      <c r="C96" s="13" t="s">
        <v>15</v>
      </c>
      <c r="D96" s="13" t="s">
        <v>16</v>
      </c>
      <c r="E96" s="13" t="s">
        <v>17</v>
      </c>
      <c r="F96" s="14" t="s">
        <v>18</v>
      </c>
      <c r="G96" s="17" t="s">
        <v>461</v>
      </c>
      <c r="H96" s="17" t="s">
        <v>462</v>
      </c>
      <c r="I96" s="18" t="s">
        <v>583</v>
      </c>
      <c r="J96" s="20" t="s">
        <v>585</v>
      </c>
      <c r="K96" s="30" t="s">
        <v>640</v>
      </c>
      <c r="L96" s="30" t="s">
        <v>641</v>
      </c>
      <c r="M96" s="23" t="s">
        <v>643</v>
      </c>
    </row>
    <row r="97">
      <c r="A97" s="53">
        <v>120.0</v>
      </c>
      <c r="B97" s="12">
        <v>175.0</v>
      </c>
      <c r="C97" s="13" t="s">
        <v>15</v>
      </c>
      <c r="D97" s="13" t="s">
        <v>16</v>
      </c>
      <c r="E97" s="13" t="s">
        <v>17</v>
      </c>
      <c r="F97" s="14" t="s">
        <v>18</v>
      </c>
      <c r="G97" s="17" t="s">
        <v>461</v>
      </c>
      <c r="H97" s="17" t="s">
        <v>462</v>
      </c>
      <c r="I97" s="18" t="s">
        <v>583</v>
      </c>
      <c r="J97" s="20" t="s">
        <v>585</v>
      </c>
      <c r="K97" s="21" t="s">
        <v>645</v>
      </c>
      <c r="L97" s="21" t="s">
        <v>647</v>
      </c>
      <c r="M97" s="23" t="s">
        <v>649</v>
      </c>
    </row>
    <row r="98">
      <c r="A98" s="11">
        <v>121.0</v>
      </c>
      <c r="B98" s="15">
        <v>293.0</v>
      </c>
      <c r="C98" s="17" t="s">
        <v>15</v>
      </c>
      <c r="D98" s="17" t="s">
        <v>16</v>
      </c>
      <c r="E98" s="17" t="s">
        <v>17</v>
      </c>
      <c r="F98" s="14" t="s">
        <v>18</v>
      </c>
      <c r="G98" s="17" t="s">
        <v>591</v>
      </c>
      <c r="H98" s="17" t="s">
        <v>592</v>
      </c>
      <c r="I98" s="51" t="s">
        <v>593</v>
      </c>
      <c r="J98" s="20" t="s">
        <v>585</v>
      </c>
      <c r="K98" s="25" t="s">
        <v>651</v>
      </c>
      <c r="L98" s="25" t="s">
        <v>652</v>
      </c>
      <c r="N98" s="33" t="s">
        <v>653</v>
      </c>
    </row>
    <row r="99">
      <c r="A99" s="11">
        <v>122.0</v>
      </c>
      <c r="B99" s="15">
        <v>294.0</v>
      </c>
      <c r="C99" s="17" t="s">
        <v>15</v>
      </c>
      <c r="D99" s="17" t="s">
        <v>16</v>
      </c>
      <c r="E99" s="17" t="s">
        <v>17</v>
      </c>
      <c r="F99" s="14" t="s">
        <v>18</v>
      </c>
      <c r="G99" s="17" t="s">
        <v>591</v>
      </c>
      <c r="H99" s="17" t="s">
        <v>592</v>
      </c>
      <c r="I99" s="51" t="s">
        <v>593</v>
      </c>
      <c r="J99" s="20" t="s">
        <v>585</v>
      </c>
      <c r="K99" s="25" t="s">
        <v>656</v>
      </c>
      <c r="L99" s="25" t="s">
        <v>657</v>
      </c>
      <c r="M99" s="23" t="s">
        <v>658</v>
      </c>
    </row>
    <row r="100">
      <c r="A100" s="11">
        <v>123.0</v>
      </c>
      <c r="B100" s="12">
        <v>197.0</v>
      </c>
      <c r="C100" s="13" t="s">
        <v>15</v>
      </c>
      <c r="D100" s="13" t="s">
        <v>16</v>
      </c>
      <c r="E100" s="13" t="s">
        <v>17</v>
      </c>
      <c r="F100" s="14" t="s">
        <v>18</v>
      </c>
      <c r="G100" s="17" t="s">
        <v>663</v>
      </c>
      <c r="H100" s="17" t="s">
        <v>664</v>
      </c>
      <c r="I100" s="51" t="s">
        <v>663</v>
      </c>
      <c r="J100" s="20" t="s">
        <v>665</v>
      </c>
      <c r="K100" s="21" t="s">
        <v>666</v>
      </c>
      <c r="L100" s="21" t="s">
        <v>667</v>
      </c>
      <c r="M100" s="23" t="s">
        <v>668</v>
      </c>
    </row>
    <row r="101">
      <c r="A101" s="11">
        <v>124.0</v>
      </c>
      <c r="B101" s="15">
        <v>232.0</v>
      </c>
      <c r="C101" s="17" t="s">
        <v>15</v>
      </c>
      <c r="D101" s="17" t="s">
        <v>16</v>
      </c>
      <c r="E101" s="17" t="s">
        <v>17</v>
      </c>
      <c r="F101" s="14" t="s">
        <v>18</v>
      </c>
      <c r="G101" s="17" t="s">
        <v>663</v>
      </c>
      <c r="H101" s="17" t="s">
        <v>664</v>
      </c>
      <c r="I101" s="51" t="s">
        <v>663</v>
      </c>
      <c r="J101" s="20" t="s">
        <v>665</v>
      </c>
      <c r="K101" s="25" t="s">
        <v>672</v>
      </c>
      <c r="L101" s="25" t="s">
        <v>673</v>
      </c>
      <c r="M101" s="23" t="s">
        <v>674</v>
      </c>
    </row>
    <row r="102">
      <c r="A102" s="11">
        <v>125.0</v>
      </c>
      <c r="B102" s="15">
        <v>234.0</v>
      </c>
      <c r="C102" s="17" t="s">
        <v>15</v>
      </c>
      <c r="D102" s="17" t="s">
        <v>16</v>
      </c>
      <c r="E102" s="17" t="s">
        <v>17</v>
      </c>
      <c r="F102" s="14" t="s">
        <v>18</v>
      </c>
      <c r="G102" s="17" t="s">
        <v>663</v>
      </c>
      <c r="H102" s="17" t="s">
        <v>664</v>
      </c>
      <c r="I102" s="51" t="s">
        <v>663</v>
      </c>
      <c r="J102" s="20" t="s">
        <v>665</v>
      </c>
      <c r="K102" s="25" t="s">
        <v>678</v>
      </c>
      <c r="L102" s="25" t="s">
        <v>679</v>
      </c>
      <c r="N102" s="33" t="s">
        <v>653</v>
      </c>
    </row>
    <row r="103">
      <c r="A103" s="11">
        <v>126.0</v>
      </c>
      <c r="B103" s="15">
        <v>233.0</v>
      </c>
      <c r="C103" s="17" t="s">
        <v>15</v>
      </c>
      <c r="D103" s="17" t="s">
        <v>16</v>
      </c>
      <c r="E103" s="17" t="s">
        <v>17</v>
      </c>
      <c r="F103" s="14" t="s">
        <v>18</v>
      </c>
      <c r="G103" s="17" t="s">
        <v>663</v>
      </c>
      <c r="H103" s="17" t="s">
        <v>664</v>
      </c>
      <c r="I103" s="51" t="s">
        <v>663</v>
      </c>
      <c r="J103" s="20" t="s">
        <v>665</v>
      </c>
      <c r="K103" s="25" t="s">
        <v>681</v>
      </c>
      <c r="L103" s="25" t="s">
        <v>682</v>
      </c>
      <c r="M103" s="23" t="s">
        <v>683</v>
      </c>
    </row>
    <row r="104">
      <c r="A104" s="11">
        <v>127.0</v>
      </c>
      <c r="B104" s="12">
        <v>202.0</v>
      </c>
      <c r="C104" s="13" t="s">
        <v>15</v>
      </c>
      <c r="D104" s="13" t="s">
        <v>16</v>
      </c>
      <c r="E104" s="13" t="s">
        <v>17</v>
      </c>
      <c r="F104" s="14" t="s">
        <v>18</v>
      </c>
      <c r="G104" s="17" t="s">
        <v>686</v>
      </c>
      <c r="H104" s="17" t="s">
        <v>687</v>
      </c>
      <c r="I104" s="18" t="s">
        <v>689</v>
      </c>
      <c r="J104" s="20" t="s">
        <v>691</v>
      </c>
      <c r="K104" s="21" t="s">
        <v>693</v>
      </c>
      <c r="L104" s="21" t="s">
        <v>694</v>
      </c>
      <c r="M104" s="23" t="s">
        <v>695</v>
      </c>
    </row>
    <row r="105">
      <c r="A105" s="11">
        <v>129.0</v>
      </c>
      <c r="B105" s="12">
        <v>201.0</v>
      </c>
      <c r="C105" s="13" t="s">
        <v>15</v>
      </c>
      <c r="D105" s="13" t="s">
        <v>16</v>
      </c>
      <c r="E105" s="13" t="s">
        <v>17</v>
      </c>
      <c r="F105" s="14" t="s">
        <v>18</v>
      </c>
      <c r="G105" s="17" t="s">
        <v>686</v>
      </c>
      <c r="H105" s="17" t="s">
        <v>687</v>
      </c>
      <c r="I105" s="18" t="s">
        <v>689</v>
      </c>
      <c r="J105" s="20" t="s">
        <v>691</v>
      </c>
      <c r="K105" s="21" t="s">
        <v>699</v>
      </c>
      <c r="L105" s="21" t="s">
        <v>700</v>
      </c>
      <c r="M105" s="23" t="s">
        <v>701</v>
      </c>
    </row>
    <row r="106">
      <c r="A106" s="11">
        <v>131.0</v>
      </c>
      <c r="B106" s="12">
        <v>21.0</v>
      </c>
      <c r="C106" s="13" t="s">
        <v>15</v>
      </c>
      <c r="D106" s="13" t="s">
        <v>16</v>
      </c>
      <c r="E106" s="13" t="s">
        <v>17</v>
      </c>
      <c r="F106" s="14" t="s">
        <v>18</v>
      </c>
      <c r="G106" s="17" t="s">
        <v>686</v>
      </c>
      <c r="H106" s="17" t="s">
        <v>687</v>
      </c>
      <c r="I106" s="18" t="s">
        <v>689</v>
      </c>
      <c r="J106" s="20" t="s">
        <v>691</v>
      </c>
      <c r="K106" s="21" t="s">
        <v>705</v>
      </c>
      <c r="L106" s="21" t="s">
        <v>706</v>
      </c>
      <c r="M106" s="23" t="s">
        <v>707</v>
      </c>
    </row>
    <row r="107">
      <c r="A107" s="11">
        <v>132.0</v>
      </c>
      <c r="B107" s="15">
        <v>273.0</v>
      </c>
      <c r="C107" s="17" t="s">
        <v>15</v>
      </c>
      <c r="D107" s="17" t="s">
        <v>16</v>
      </c>
      <c r="E107" s="17" t="s">
        <v>17</v>
      </c>
      <c r="F107" s="14" t="s">
        <v>18</v>
      </c>
      <c r="G107" s="17" t="s">
        <v>708</v>
      </c>
      <c r="H107" s="17" t="s">
        <v>709</v>
      </c>
      <c r="I107" s="28" t="s">
        <v>75</v>
      </c>
      <c r="J107" s="20" t="s">
        <v>710</v>
      </c>
      <c r="K107" s="25" t="s">
        <v>712</v>
      </c>
      <c r="L107" s="25" t="s">
        <v>714</v>
      </c>
    </row>
    <row r="108">
      <c r="A108" s="11">
        <v>133.0</v>
      </c>
      <c r="B108" s="15">
        <v>272.0</v>
      </c>
      <c r="C108" s="17" t="s">
        <v>15</v>
      </c>
      <c r="D108" s="17" t="s">
        <v>16</v>
      </c>
      <c r="E108" s="17" t="s">
        <v>17</v>
      </c>
      <c r="F108" s="14" t="s">
        <v>18</v>
      </c>
      <c r="G108" s="17" t="s">
        <v>708</v>
      </c>
      <c r="H108" s="17" t="s">
        <v>709</v>
      </c>
      <c r="I108" s="28" t="s">
        <v>75</v>
      </c>
      <c r="J108" s="20" t="s">
        <v>710</v>
      </c>
      <c r="K108" s="25" t="s">
        <v>716</v>
      </c>
      <c r="L108" s="25" t="s">
        <v>717</v>
      </c>
      <c r="M108" s="23" t="s">
        <v>718</v>
      </c>
    </row>
    <row r="109">
      <c r="A109" s="11">
        <v>134.0</v>
      </c>
      <c r="B109" s="34">
        <v>22.0</v>
      </c>
      <c r="C109" s="13" t="s">
        <v>15</v>
      </c>
      <c r="D109" s="35" t="s">
        <v>16</v>
      </c>
      <c r="E109" s="35" t="s">
        <v>17</v>
      </c>
      <c r="F109" s="14" t="s">
        <v>18</v>
      </c>
      <c r="G109" s="17" t="s">
        <v>172</v>
      </c>
      <c r="H109" s="17" t="s">
        <v>173</v>
      </c>
      <c r="I109" s="28" t="s">
        <v>75</v>
      </c>
      <c r="J109" s="20" t="s">
        <v>174</v>
      </c>
      <c r="K109" s="37" t="s">
        <v>722</v>
      </c>
      <c r="L109" s="37" t="s">
        <v>723</v>
      </c>
      <c r="M109" s="23" t="s">
        <v>724</v>
      </c>
    </row>
    <row r="110">
      <c r="A110" s="11">
        <v>135.0</v>
      </c>
      <c r="B110" s="34">
        <v>23.0</v>
      </c>
      <c r="C110" s="13" t="s">
        <v>15</v>
      </c>
      <c r="D110" s="35" t="s">
        <v>16</v>
      </c>
      <c r="E110" s="35" t="s">
        <v>17</v>
      </c>
      <c r="F110" s="14" t="s">
        <v>18</v>
      </c>
      <c r="G110" s="17" t="s">
        <v>172</v>
      </c>
      <c r="H110" s="17" t="s">
        <v>173</v>
      </c>
      <c r="I110" s="51" t="s">
        <v>663</v>
      </c>
      <c r="J110" s="20" t="s">
        <v>174</v>
      </c>
      <c r="K110" s="37" t="s">
        <v>728</v>
      </c>
      <c r="L110" s="37" t="s">
        <v>729</v>
      </c>
      <c r="M110" s="23" t="s">
        <v>730</v>
      </c>
    </row>
    <row r="111">
      <c r="A111" s="11">
        <v>137.0</v>
      </c>
      <c r="B111" s="34">
        <v>17.0</v>
      </c>
      <c r="C111" s="13" t="s">
        <v>15</v>
      </c>
      <c r="D111" s="35" t="s">
        <v>16</v>
      </c>
      <c r="E111" s="35" t="s">
        <v>17</v>
      </c>
      <c r="F111" s="14" t="s">
        <v>18</v>
      </c>
      <c r="G111" s="17" t="s">
        <v>172</v>
      </c>
      <c r="H111" s="17" t="s">
        <v>173</v>
      </c>
      <c r="I111" s="28" t="s">
        <v>75</v>
      </c>
      <c r="J111" s="20" t="s">
        <v>174</v>
      </c>
      <c r="K111" s="37" t="s">
        <v>735</v>
      </c>
      <c r="L111" s="37" t="s">
        <v>736</v>
      </c>
      <c r="M111" s="23" t="s">
        <v>738</v>
      </c>
    </row>
    <row r="112">
      <c r="A112" s="11">
        <v>138.0</v>
      </c>
      <c r="B112" s="34">
        <v>24.0</v>
      </c>
      <c r="C112" s="13" t="s">
        <v>15</v>
      </c>
      <c r="D112" s="35" t="s">
        <v>16</v>
      </c>
      <c r="E112" s="35" t="s">
        <v>17</v>
      </c>
      <c r="F112" s="14" t="s">
        <v>18</v>
      </c>
      <c r="G112" s="17" t="s">
        <v>172</v>
      </c>
      <c r="H112" s="17" t="s">
        <v>173</v>
      </c>
      <c r="I112" s="51" t="s">
        <v>663</v>
      </c>
      <c r="J112" s="20" t="s">
        <v>174</v>
      </c>
      <c r="K112" s="37" t="s">
        <v>739</v>
      </c>
      <c r="L112" s="37" t="s">
        <v>740</v>
      </c>
      <c r="M112" s="23" t="s">
        <v>741</v>
      </c>
    </row>
    <row r="113">
      <c r="A113" s="11">
        <v>140.0</v>
      </c>
      <c r="B113" s="15">
        <v>298.0</v>
      </c>
      <c r="C113" s="17" t="s">
        <v>15</v>
      </c>
      <c r="D113" s="17" t="s">
        <v>16</v>
      </c>
      <c r="E113" s="17" t="s">
        <v>17</v>
      </c>
      <c r="F113" s="14" t="s">
        <v>18</v>
      </c>
      <c r="G113" s="17" t="s">
        <v>172</v>
      </c>
      <c r="H113" s="17" t="s">
        <v>173</v>
      </c>
      <c r="I113" s="18" t="s">
        <v>583</v>
      </c>
      <c r="J113" s="20" t="s">
        <v>174</v>
      </c>
      <c r="K113" s="25" t="s">
        <v>745</v>
      </c>
      <c r="L113" s="25" t="s">
        <v>746</v>
      </c>
      <c r="M113" s="23" t="s">
        <v>747</v>
      </c>
    </row>
    <row r="114">
      <c r="A114" s="11">
        <v>141.0</v>
      </c>
      <c r="B114" s="15">
        <v>299.0</v>
      </c>
      <c r="C114" s="17" t="s">
        <v>15</v>
      </c>
      <c r="D114" s="17" t="s">
        <v>16</v>
      </c>
      <c r="E114" s="17" t="s">
        <v>17</v>
      </c>
      <c r="F114" s="14" t="s">
        <v>18</v>
      </c>
      <c r="G114" s="17" t="s">
        <v>172</v>
      </c>
      <c r="H114" s="17" t="s">
        <v>173</v>
      </c>
      <c r="I114" s="28" t="s">
        <v>75</v>
      </c>
      <c r="J114" s="20" t="s">
        <v>174</v>
      </c>
      <c r="K114" s="25" t="s">
        <v>751</v>
      </c>
      <c r="L114" s="25" t="s">
        <v>752</v>
      </c>
    </row>
    <row r="115">
      <c r="A115" s="11">
        <v>332.0</v>
      </c>
      <c r="B115" s="12">
        <v>429.0</v>
      </c>
      <c r="C115" s="13" t="s">
        <v>196</v>
      </c>
      <c r="D115" s="13" t="s">
        <v>197</v>
      </c>
      <c r="E115" s="13" t="s">
        <v>198</v>
      </c>
      <c r="F115" s="14" t="s">
        <v>755</v>
      </c>
      <c r="G115" s="13" t="s">
        <v>172</v>
      </c>
      <c r="H115" s="13" t="s">
        <v>173</v>
      </c>
      <c r="I115" s="18" t="s">
        <v>757</v>
      </c>
      <c r="J115" s="40">
        <v>6.0</v>
      </c>
      <c r="K115" s="21" t="s">
        <v>758</v>
      </c>
      <c r="L115" s="21" t="s">
        <v>759</v>
      </c>
      <c r="M115" s="31" t="s">
        <v>760</v>
      </c>
    </row>
    <row r="116">
      <c r="A116" s="11">
        <v>336.0</v>
      </c>
      <c r="B116" s="12">
        <v>428.0</v>
      </c>
      <c r="C116" s="13" t="s">
        <v>196</v>
      </c>
      <c r="D116" s="13" t="s">
        <v>197</v>
      </c>
      <c r="E116" s="13" t="s">
        <v>198</v>
      </c>
      <c r="F116" s="14" t="s">
        <v>755</v>
      </c>
      <c r="G116" s="43" t="s">
        <v>172</v>
      </c>
      <c r="H116" s="43" t="s">
        <v>173</v>
      </c>
      <c r="I116" s="18" t="s">
        <v>757</v>
      </c>
      <c r="J116" s="40">
        <v>6.0</v>
      </c>
      <c r="K116" s="21" t="s">
        <v>761</v>
      </c>
      <c r="L116" s="21" t="s">
        <v>763</v>
      </c>
      <c r="M116" s="31" t="s">
        <v>765</v>
      </c>
    </row>
    <row r="117">
      <c r="B117" s="54"/>
      <c r="C117" s="54"/>
      <c r="D117" s="54"/>
      <c r="E117" s="54"/>
      <c r="F117" s="14" t="s">
        <v>755</v>
      </c>
      <c r="G117" s="55"/>
      <c r="H117" s="54"/>
      <c r="I117" s="56" t="s">
        <v>773</v>
      </c>
      <c r="J117" s="54"/>
      <c r="K117" s="55"/>
      <c r="L117" s="57" t="s">
        <v>779</v>
      </c>
      <c r="M117" s="58" t="s">
        <v>786</v>
      </c>
    </row>
    <row r="118">
      <c r="B118" s="54"/>
      <c r="C118" s="54"/>
      <c r="D118" s="54"/>
      <c r="E118" s="54"/>
      <c r="F118" s="14" t="s">
        <v>755</v>
      </c>
      <c r="G118" s="55"/>
      <c r="H118" s="54"/>
      <c r="I118" s="56" t="s">
        <v>773</v>
      </c>
      <c r="J118" s="54"/>
      <c r="K118" s="55"/>
      <c r="L118" s="57" t="s">
        <v>792</v>
      </c>
      <c r="M118" s="58" t="s">
        <v>793</v>
      </c>
    </row>
    <row r="119">
      <c r="B119" s="54"/>
      <c r="C119" s="54"/>
      <c r="D119" s="54"/>
      <c r="E119" s="54"/>
      <c r="F119" s="14" t="s">
        <v>755</v>
      </c>
      <c r="G119" s="55"/>
      <c r="H119" s="54"/>
      <c r="I119" s="56" t="s">
        <v>773</v>
      </c>
      <c r="J119" s="54"/>
      <c r="K119" s="55"/>
      <c r="L119" s="57" t="s">
        <v>797</v>
      </c>
      <c r="M119" s="58" t="s">
        <v>798</v>
      </c>
    </row>
    <row r="120">
      <c r="B120" s="54"/>
      <c r="C120" s="54"/>
      <c r="D120" s="54"/>
      <c r="E120" s="54"/>
      <c r="F120" s="14" t="s">
        <v>755</v>
      </c>
      <c r="G120" s="55"/>
      <c r="H120" s="54"/>
      <c r="I120" s="56" t="s">
        <v>773</v>
      </c>
      <c r="J120" s="54"/>
      <c r="K120" s="55"/>
      <c r="L120" s="57" t="s">
        <v>799</v>
      </c>
      <c r="M120" s="59" t="s">
        <v>801</v>
      </c>
    </row>
    <row r="121">
      <c r="B121" s="54"/>
      <c r="C121" s="54"/>
      <c r="D121" s="54"/>
      <c r="E121" s="54"/>
      <c r="F121" s="14" t="s">
        <v>755</v>
      </c>
      <c r="G121" s="55"/>
      <c r="H121" s="54"/>
      <c r="I121" s="56" t="s">
        <v>773</v>
      </c>
      <c r="J121" s="54"/>
      <c r="K121" s="55"/>
      <c r="L121" s="57" t="s">
        <v>807</v>
      </c>
      <c r="M121" s="58" t="s">
        <v>808</v>
      </c>
    </row>
    <row r="122">
      <c r="B122" s="54"/>
      <c r="C122" s="54"/>
      <c r="D122" s="54"/>
      <c r="E122" s="54"/>
      <c r="F122" s="14" t="s">
        <v>755</v>
      </c>
      <c r="G122" s="54"/>
      <c r="H122" s="54"/>
      <c r="I122" s="56" t="s">
        <v>773</v>
      </c>
      <c r="J122" s="54"/>
      <c r="K122" s="54"/>
      <c r="L122" s="61" t="s">
        <v>809</v>
      </c>
      <c r="M122" s="58" t="s">
        <v>810</v>
      </c>
    </row>
    <row r="123">
      <c r="B123" s="54"/>
      <c r="C123" s="54"/>
      <c r="D123" s="54"/>
      <c r="E123" s="54"/>
      <c r="F123" s="14" t="s">
        <v>755</v>
      </c>
      <c r="G123" s="54"/>
      <c r="H123" s="54"/>
      <c r="I123" s="56" t="s">
        <v>773</v>
      </c>
      <c r="J123" s="54"/>
      <c r="K123" s="54"/>
      <c r="L123" s="61" t="s">
        <v>811</v>
      </c>
      <c r="M123" s="58" t="s">
        <v>812</v>
      </c>
    </row>
  </sheetData>
  <conditionalFormatting sqref="A1">
    <cfRule type="notContainsBlanks" dxfId="0" priority="1">
      <formula>LEN(TRIM(A1))&gt;0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41"/>
    <hyperlink r:id="rId38" ref="M42"/>
    <hyperlink r:id="rId39" ref="M43"/>
    <hyperlink r:id="rId40" ref="M44"/>
    <hyperlink r:id="rId41" ref="M45"/>
    <hyperlink r:id="rId42" ref="M46"/>
    <hyperlink r:id="rId43" ref="M47"/>
    <hyperlink r:id="rId44" ref="M48"/>
    <hyperlink r:id="rId45" ref="M49"/>
    <hyperlink r:id="rId46" ref="M50"/>
    <hyperlink r:id="rId47" ref="M51"/>
    <hyperlink r:id="rId48" ref="M52"/>
    <hyperlink r:id="rId49" ref="M53"/>
    <hyperlink r:id="rId50" ref="M54"/>
    <hyperlink r:id="rId51" ref="M55"/>
    <hyperlink r:id="rId52" ref="M56"/>
    <hyperlink r:id="rId53" ref="M57"/>
    <hyperlink r:id="rId54" ref="M58"/>
    <hyperlink r:id="rId55" ref="M59"/>
    <hyperlink r:id="rId56" ref="M60"/>
    <hyperlink r:id="rId57" ref="M61"/>
    <hyperlink r:id="rId58" ref="M62"/>
    <hyperlink r:id="rId59" ref="M63"/>
    <hyperlink r:id="rId60" ref="M64"/>
    <hyperlink r:id="rId61" ref="M65"/>
    <hyperlink r:id="rId62" ref="M66"/>
    <hyperlink r:id="rId63" ref="M67"/>
    <hyperlink r:id="rId64" ref="M68"/>
    <hyperlink r:id="rId65" ref="M69"/>
    <hyperlink r:id="rId66" ref="M70"/>
    <hyperlink r:id="rId67" ref="M71"/>
    <hyperlink r:id="rId68" ref="M72"/>
    <hyperlink r:id="rId69" ref="M73"/>
    <hyperlink r:id="rId70" ref="M74"/>
    <hyperlink r:id="rId71" ref="M75"/>
    <hyperlink r:id="rId72" ref="M76"/>
    <hyperlink r:id="rId73" ref="M77"/>
    <hyperlink r:id="rId74" ref="M78"/>
    <hyperlink r:id="rId75" ref="M79"/>
    <hyperlink r:id="rId76" ref="M80"/>
    <hyperlink r:id="rId77" ref="M81"/>
    <hyperlink r:id="rId78" ref="M82"/>
    <hyperlink r:id="rId79" ref="M83"/>
    <hyperlink r:id="rId80" ref="M84"/>
    <hyperlink r:id="rId81" ref="M85"/>
    <hyperlink r:id="rId82" ref="M86"/>
    <hyperlink r:id="rId83" ref="M87"/>
    <hyperlink r:id="rId84" ref="M88"/>
    <hyperlink r:id="rId85" ref="M90"/>
    <hyperlink r:id="rId86" ref="M91"/>
    <hyperlink r:id="rId87" ref="M92"/>
    <hyperlink r:id="rId88" ref="M93"/>
    <hyperlink r:id="rId89" ref="M94"/>
    <hyperlink r:id="rId90" ref="M95"/>
    <hyperlink r:id="rId91" ref="M96"/>
    <hyperlink r:id="rId92" ref="M97"/>
    <hyperlink r:id="rId93" ref="M99"/>
    <hyperlink r:id="rId94" ref="M100"/>
    <hyperlink r:id="rId95" ref="M101"/>
    <hyperlink r:id="rId96" ref="M103"/>
    <hyperlink r:id="rId97" ref="M104"/>
    <hyperlink r:id="rId98" ref="M105"/>
    <hyperlink r:id="rId99" ref="M106"/>
    <hyperlink r:id="rId100" ref="M108"/>
    <hyperlink r:id="rId101" ref="M109"/>
    <hyperlink r:id="rId102" ref="M110"/>
    <hyperlink r:id="rId103" ref="M111"/>
    <hyperlink r:id="rId104" ref="M112"/>
    <hyperlink r:id="rId105" ref="M113"/>
    <hyperlink r:id="rId106" ref="M115"/>
    <hyperlink r:id="rId107" ref="M116"/>
    <hyperlink r:id="rId108" ref="M117"/>
    <hyperlink r:id="rId109" ref="M118"/>
    <hyperlink r:id="rId110" ref="M119"/>
    <hyperlink r:id="rId111" ref="M120"/>
    <hyperlink r:id="rId112" ref="M121"/>
    <hyperlink r:id="rId113" ref="M122"/>
    <hyperlink r:id="rId114" ref="M123"/>
  </hyperlinks>
  <drawing r:id="rId1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3" width="7.63"/>
    <col customWidth="1" min="4" max="4" width="10.5"/>
    <col customWidth="1" min="5" max="5" width="12.63"/>
    <col customWidth="1" min="6" max="6" width="18.75"/>
    <col customWidth="1" min="7" max="8" width="7.63"/>
    <col customWidth="1" min="9" max="9" width="14.5"/>
    <col customWidth="1" min="10" max="10" width="4.5"/>
    <col customWidth="1" min="11" max="11" width="11.75"/>
    <col customWidth="1" min="12" max="12" width="15.38"/>
    <col customWidth="1" min="13" max="13" width="32.63"/>
    <col customWidth="1" min="14" max="28" width="7.63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 t="s">
        <v>6</v>
      </c>
      <c r="G1" s="6" t="s">
        <v>7</v>
      </c>
      <c r="H1" s="6" t="s">
        <v>8</v>
      </c>
      <c r="I1" s="7" t="s">
        <v>9</v>
      </c>
      <c r="J1" s="8" t="s">
        <v>10</v>
      </c>
      <c r="K1" s="9" t="s">
        <v>11</v>
      </c>
      <c r="L1" s="9" t="s">
        <v>12</v>
      </c>
      <c r="M1" s="5" t="s">
        <v>14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45.0" customHeight="1">
      <c r="A2" s="11">
        <v>144.0</v>
      </c>
      <c r="B2" s="15">
        <v>302.0</v>
      </c>
      <c r="C2" s="17" t="s">
        <v>20</v>
      </c>
      <c r="D2" s="17" t="s">
        <v>26</v>
      </c>
      <c r="E2" s="17" t="s">
        <v>28</v>
      </c>
      <c r="F2" s="19" t="s">
        <v>29</v>
      </c>
      <c r="G2" s="24" t="s">
        <v>31</v>
      </c>
      <c r="H2" s="24" t="s">
        <v>48</v>
      </c>
      <c r="I2" s="27" t="s">
        <v>49</v>
      </c>
      <c r="J2" s="20" t="s">
        <v>44</v>
      </c>
      <c r="K2" s="25" t="s">
        <v>76</v>
      </c>
      <c r="L2" s="25" t="s">
        <v>78</v>
      </c>
      <c r="M2" s="29" t="s">
        <v>80</v>
      </c>
    </row>
    <row r="3" ht="45.0" customHeight="1">
      <c r="A3" s="11">
        <v>145.0</v>
      </c>
      <c r="B3" s="15">
        <v>303.0</v>
      </c>
      <c r="C3" s="17" t="s">
        <v>20</v>
      </c>
      <c r="D3" s="17" t="s">
        <v>26</v>
      </c>
      <c r="E3" s="17" t="s">
        <v>28</v>
      </c>
      <c r="F3" s="19" t="s">
        <v>29</v>
      </c>
      <c r="G3" s="24" t="s">
        <v>31</v>
      </c>
      <c r="H3" s="24" t="s">
        <v>48</v>
      </c>
      <c r="I3" s="27" t="s">
        <v>49</v>
      </c>
      <c r="J3" s="20" t="s">
        <v>44</v>
      </c>
      <c r="K3" s="25" t="s">
        <v>92</v>
      </c>
      <c r="L3" s="25" t="s">
        <v>93</v>
      </c>
      <c r="M3" s="29" t="s">
        <v>94</v>
      </c>
    </row>
    <row r="4" ht="45.0" customHeight="1">
      <c r="A4" s="11">
        <v>146.0</v>
      </c>
      <c r="B4" s="12">
        <v>32.0</v>
      </c>
      <c r="C4" s="13" t="s">
        <v>20</v>
      </c>
      <c r="D4" s="13" t="s">
        <v>26</v>
      </c>
      <c r="E4" s="13" t="s">
        <v>28</v>
      </c>
      <c r="F4" s="19" t="s">
        <v>29</v>
      </c>
      <c r="G4" s="24" t="s">
        <v>31</v>
      </c>
      <c r="H4" s="24" t="s">
        <v>48</v>
      </c>
      <c r="I4" s="27" t="s">
        <v>49</v>
      </c>
      <c r="J4" s="20" t="s">
        <v>44</v>
      </c>
      <c r="K4" s="21" t="s">
        <v>102</v>
      </c>
      <c r="L4" s="21" t="s">
        <v>104</v>
      </c>
      <c r="M4" s="31" t="s">
        <v>106</v>
      </c>
    </row>
    <row r="5" ht="45.0" customHeight="1">
      <c r="A5" s="11">
        <v>147.0</v>
      </c>
      <c r="B5" s="15">
        <v>300.0</v>
      </c>
      <c r="C5" s="17" t="s">
        <v>20</v>
      </c>
      <c r="D5" s="17" t="s">
        <v>26</v>
      </c>
      <c r="E5" s="17" t="s">
        <v>28</v>
      </c>
      <c r="F5" s="19" t="s">
        <v>29</v>
      </c>
      <c r="G5" s="24" t="s">
        <v>31</v>
      </c>
      <c r="H5" s="24" t="s">
        <v>48</v>
      </c>
      <c r="I5" s="27" t="s">
        <v>49</v>
      </c>
      <c r="J5" s="20" t="s">
        <v>44</v>
      </c>
      <c r="K5" s="25" t="s">
        <v>121</v>
      </c>
      <c r="L5" s="25" t="s">
        <v>124</v>
      </c>
      <c r="M5" s="29" t="s">
        <v>106</v>
      </c>
    </row>
    <row r="6" ht="45.0" customHeight="1">
      <c r="A6" s="11">
        <v>149.0</v>
      </c>
      <c r="B6" s="34">
        <v>29.0</v>
      </c>
      <c r="C6" s="13" t="s">
        <v>20</v>
      </c>
      <c r="D6" s="35" t="s">
        <v>26</v>
      </c>
      <c r="E6" s="35" t="s">
        <v>28</v>
      </c>
      <c r="F6" s="19" t="s">
        <v>29</v>
      </c>
      <c r="G6" s="24" t="s">
        <v>31</v>
      </c>
      <c r="H6" s="24" t="s">
        <v>48</v>
      </c>
      <c r="I6" s="27" t="s">
        <v>49</v>
      </c>
      <c r="J6" s="20" t="s">
        <v>44</v>
      </c>
      <c r="K6" s="37" t="s">
        <v>150</v>
      </c>
      <c r="L6" s="37" t="s">
        <v>168</v>
      </c>
      <c r="M6" s="38" t="s">
        <v>171</v>
      </c>
    </row>
    <row r="7" ht="45.0" customHeight="1">
      <c r="A7" s="11">
        <v>150.0</v>
      </c>
      <c r="B7" s="34">
        <v>30.0</v>
      </c>
      <c r="C7" s="13" t="s">
        <v>20</v>
      </c>
      <c r="D7" s="35" t="s">
        <v>26</v>
      </c>
      <c r="E7" s="35" t="s">
        <v>28</v>
      </c>
      <c r="F7" s="19" t="s">
        <v>29</v>
      </c>
      <c r="G7" s="24" t="s">
        <v>31</v>
      </c>
      <c r="H7" s="24" t="s">
        <v>48</v>
      </c>
      <c r="I7" s="27" t="s">
        <v>49</v>
      </c>
      <c r="J7" s="20" t="s">
        <v>44</v>
      </c>
      <c r="K7" s="37" t="s">
        <v>193</v>
      </c>
      <c r="L7" s="37" t="s">
        <v>194</v>
      </c>
      <c r="M7" s="38" t="s">
        <v>195</v>
      </c>
    </row>
    <row r="8" ht="45.0" customHeight="1">
      <c r="A8" s="11">
        <v>151.0</v>
      </c>
      <c r="B8" s="34">
        <v>171.0</v>
      </c>
      <c r="C8" s="13" t="s">
        <v>20</v>
      </c>
      <c r="D8" s="35" t="s">
        <v>26</v>
      </c>
      <c r="E8" s="35" t="s">
        <v>28</v>
      </c>
      <c r="F8" s="19" t="s">
        <v>29</v>
      </c>
      <c r="G8" s="24" t="s">
        <v>31</v>
      </c>
      <c r="H8" s="24" t="s">
        <v>48</v>
      </c>
      <c r="I8" s="27" t="s">
        <v>49</v>
      </c>
      <c r="J8" s="20" t="s">
        <v>44</v>
      </c>
      <c r="K8" s="37" t="s">
        <v>205</v>
      </c>
      <c r="L8" s="37" t="s">
        <v>206</v>
      </c>
      <c r="M8" s="34"/>
    </row>
    <row r="9" ht="45.0" customHeight="1">
      <c r="A9" s="11">
        <v>152.0</v>
      </c>
      <c r="B9" s="15">
        <v>301.0</v>
      </c>
      <c r="C9" s="17" t="s">
        <v>20</v>
      </c>
      <c r="D9" s="17" t="s">
        <v>26</v>
      </c>
      <c r="E9" s="17" t="s">
        <v>28</v>
      </c>
      <c r="F9" s="19" t="s">
        <v>29</v>
      </c>
      <c r="G9" s="24" t="s">
        <v>31</v>
      </c>
      <c r="H9" s="24" t="s">
        <v>48</v>
      </c>
      <c r="I9" s="27" t="s">
        <v>49</v>
      </c>
      <c r="J9" s="20" t="s">
        <v>44</v>
      </c>
      <c r="K9" s="25" t="s">
        <v>212</v>
      </c>
      <c r="L9" s="25" t="s">
        <v>214</v>
      </c>
      <c r="M9" s="29" t="s">
        <v>215</v>
      </c>
    </row>
    <row r="10" ht="45.0" customHeight="1">
      <c r="A10" s="11">
        <v>153.0</v>
      </c>
      <c r="B10" s="15">
        <v>310.0</v>
      </c>
      <c r="C10" s="17" t="s">
        <v>20</v>
      </c>
      <c r="D10" s="17" t="s">
        <v>26</v>
      </c>
      <c r="E10" s="17" t="s">
        <v>28</v>
      </c>
      <c r="F10" s="19" t="s">
        <v>29</v>
      </c>
      <c r="G10" s="24" t="s">
        <v>222</v>
      </c>
      <c r="H10" s="24" t="s">
        <v>224</v>
      </c>
      <c r="I10" s="41" t="s">
        <v>226</v>
      </c>
      <c r="J10" s="20" t="s">
        <v>61</v>
      </c>
      <c r="K10" s="25" t="s">
        <v>240</v>
      </c>
      <c r="L10" s="25" t="s">
        <v>241</v>
      </c>
      <c r="M10" s="15"/>
    </row>
    <row r="11" ht="45.0" customHeight="1">
      <c r="A11" s="11">
        <v>154.0</v>
      </c>
      <c r="B11" s="12">
        <v>156.0</v>
      </c>
      <c r="C11" s="13" t="s">
        <v>20</v>
      </c>
      <c r="D11" s="13" t="s">
        <v>26</v>
      </c>
      <c r="E11" s="13" t="s">
        <v>28</v>
      </c>
      <c r="F11" s="19" t="s">
        <v>29</v>
      </c>
      <c r="G11" s="24" t="s">
        <v>222</v>
      </c>
      <c r="H11" s="24" t="s">
        <v>224</v>
      </c>
      <c r="I11" s="41" t="s">
        <v>226</v>
      </c>
      <c r="J11" s="20" t="s">
        <v>61</v>
      </c>
      <c r="K11" s="21" t="s">
        <v>249</v>
      </c>
      <c r="L11" s="21" t="s">
        <v>250</v>
      </c>
      <c r="M11" s="12"/>
    </row>
    <row r="12" ht="45.0" customHeight="1">
      <c r="A12" s="11">
        <v>155.0</v>
      </c>
      <c r="B12" s="12">
        <v>164.0</v>
      </c>
      <c r="C12" s="13" t="s">
        <v>20</v>
      </c>
      <c r="D12" s="13" t="s">
        <v>26</v>
      </c>
      <c r="E12" s="13" t="s">
        <v>28</v>
      </c>
      <c r="F12" s="19" t="s">
        <v>29</v>
      </c>
      <c r="G12" s="24" t="s">
        <v>222</v>
      </c>
      <c r="H12" s="24" t="s">
        <v>224</v>
      </c>
      <c r="I12" s="41" t="s">
        <v>226</v>
      </c>
      <c r="J12" s="20" t="s">
        <v>61</v>
      </c>
      <c r="K12" s="21" t="s">
        <v>253</v>
      </c>
      <c r="L12" s="21" t="s">
        <v>255</v>
      </c>
      <c r="M12" s="12"/>
    </row>
    <row r="13" ht="45.0" customHeight="1">
      <c r="A13" s="11">
        <v>156.0</v>
      </c>
      <c r="B13" s="15">
        <v>309.0</v>
      </c>
      <c r="C13" s="17" t="s">
        <v>20</v>
      </c>
      <c r="D13" s="17" t="s">
        <v>26</v>
      </c>
      <c r="E13" s="17" t="s">
        <v>28</v>
      </c>
      <c r="F13" s="19" t="s">
        <v>29</v>
      </c>
      <c r="G13" s="24" t="s">
        <v>222</v>
      </c>
      <c r="H13" s="24" t="s">
        <v>224</v>
      </c>
      <c r="I13" s="41" t="s">
        <v>226</v>
      </c>
      <c r="J13" s="20" t="s">
        <v>61</v>
      </c>
      <c r="K13" s="25" t="s">
        <v>259</v>
      </c>
      <c r="L13" s="25" t="s">
        <v>260</v>
      </c>
      <c r="M13" s="15"/>
    </row>
    <row r="14" ht="45.0" customHeight="1">
      <c r="A14" s="11">
        <v>157.0</v>
      </c>
      <c r="B14" s="12">
        <v>33.0</v>
      </c>
      <c r="C14" s="13" t="s">
        <v>20</v>
      </c>
      <c r="D14" s="13" t="s">
        <v>26</v>
      </c>
      <c r="E14" s="13" t="s">
        <v>28</v>
      </c>
      <c r="F14" s="19" t="s">
        <v>29</v>
      </c>
      <c r="G14" s="24" t="s">
        <v>222</v>
      </c>
      <c r="H14" s="24" t="s">
        <v>224</v>
      </c>
      <c r="I14" s="41" t="s">
        <v>226</v>
      </c>
      <c r="J14" s="20" t="s">
        <v>61</v>
      </c>
      <c r="K14" s="21" t="s">
        <v>263</v>
      </c>
      <c r="L14" s="21" t="s">
        <v>264</v>
      </c>
      <c r="M14" s="12"/>
    </row>
    <row r="15" ht="45.0" customHeight="1">
      <c r="A15" s="11">
        <v>158.0</v>
      </c>
      <c r="B15" s="15">
        <v>307.0</v>
      </c>
      <c r="C15" s="17" t="s">
        <v>20</v>
      </c>
      <c r="D15" s="17" t="s">
        <v>26</v>
      </c>
      <c r="E15" s="17" t="s">
        <v>28</v>
      </c>
      <c r="F15" s="19" t="s">
        <v>29</v>
      </c>
      <c r="G15" s="24" t="s">
        <v>222</v>
      </c>
      <c r="H15" s="24" t="s">
        <v>224</v>
      </c>
      <c r="I15" s="41" t="s">
        <v>226</v>
      </c>
      <c r="J15" s="20" t="s">
        <v>61</v>
      </c>
      <c r="K15" s="25" t="s">
        <v>273</v>
      </c>
      <c r="L15" s="25" t="s">
        <v>276</v>
      </c>
      <c r="M15" s="15"/>
    </row>
    <row r="16" ht="45.0" customHeight="1">
      <c r="A16" s="11">
        <v>159.0</v>
      </c>
      <c r="B16" s="12">
        <v>155.0</v>
      </c>
      <c r="C16" s="13" t="s">
        <v>20</v>
      </c>
      <c r="D16" s="13" t="s">
        <v>26</v>
      </c>
      <c r="E16" s="13" t="s">
        <v>28</v>
      </c>
      <c r="F16" s="19" t="s">
        <v>29</v>
      </c>
      <c r="G16" s="24" t="s">
        <v>222</v>
      </c>
      <c r="H16" s="24" t="s">
        <v>224</v>
      </c>
      <c r="I16" s="41" t="s">
        <v>226</v>
      </c>
      <c r="J16" s="20" t="s">
        <v>61</v>
      </c>
      <c r="K16" s="21" t="s">
        <v>281</v>
      </c>
      <c r="L16" s="21" t="s">
        <v>284</v>
      </c>
      <c r="M16" s="12"/>
    </row>
    <row r="17" ht="45.0" customHeight="1">
      <c r="A17" s="11">
        <v>160.0</v>
      </c>
      <c r="B17" s="12">
        <v>35.0</v>
      </c>
      <c r="C17" s="13" t="s">
        <v>20</v>
      </c>
      <c r="D17" s="13" t="s">
        <v>26</v>
      </c>
      <c r="E17" s="13" t="s">
        <v>28</v>
      </c>
      <c r="F17" s="19" t="s">
        <v>29</v>
      </c>
      <c r="G17" s="24" t="s">
        <v>222</v>
      </c>
      <c r="H17" s="24" t="s">
        <v>224</v>
      </c>
      <c r="I17" s="41" t="s">
        <v>226</v>
      </c>
      <c r="J17" s="20" t="s">
        <v>61</v>
      </c>
      <c r="K17" s="21" t="s">
        <v>290</v>
      </c>
      <c r="L17" s="21" t="s">
        <v>291</v>
      </c>
      <c r="M17" s="12"/>
    </row>
    <row r="18" ht="45.0" customHeight="1">
      <c r="A18" s="11">
        <v>163.0</v>
      </c>
      <c r="B18" s="12">
        <v>34.0</v>
      </c>
      <c r="C18" s="13" t="s">
        <v>20</v>
      </c>
      <c r="D18" s="13" t="s">
        <v>26</v>
      </c>
      <c r="E18" s="13" t="s">
        <v>28</v>
      </c>
      <c r="F18" s="19" t="s">
        <v>29</v>
      </c>
      <c r="G18" s="24" t="s">
        <v>222</v>
      </c>
      <c r="H18" s="24" t="s">
        <v>224</v>
      </c>
      <c r="I18" s="41" t="s">
        <v>226</v>
      </c>
      <c r="J18" s="20" t="s">
        <v>61</v>
      </c>
      <c r="K18" s="21" t="s">
        <v>293</v>
      </c>
      <c r="L18" s="21" t="s">
        <v>294</v>
      </c>
      <c r="M18" s="12"/>
    </row>
    <row r="19" ht="45.0" customHeight="1">
      <c r="A19" s="11">
        <v>164.0</v>
      </c>
      <c r="B19" s="15">
        <v>308.0</v>
      </c>
      <c r="C19" s="17" t="s">
        <v>20</v>
      </c>
      <c r="D19" s="17" t="s">
        <v>26</v>
      </c>
      <c r="E19" s="17" t="s">
        <v>28</v>
      </c>
      <c r="F19" s="19" t="s">
        <v>29</v>
      </c>
      <c r="G19" s="24" t="s">
        <v>222</v>
      </c>
      <c r="H19" s="24" t="s">
        <v>224</v>
      </c>
      <c r="I19" s="41" t="s">
        <v>226</v>
      </c>
      <c r="J19" s="20" t="s">
        <v>61</v>
      </c>
      <c r="K19" s="25" t="s">
        <v>298</v>
      </c>
      <c r="L19" s="25" t="s">
        <v>299</v>
      </c>
      <c r="M19" s="15"/>
    </row>
    <row r="20" ht="45.0" customHeight="1">
      <c r="A20" s="11">
        <v>165.0</v>
      </c>
      <c r="B20" s="12">
        <v>31.0</v>
      </c>
      <c r="C20" s="13" t="s">
        <v>20</v>
      </c>
      <c r="D20" s="13" t="s">
        <v>26</v>
      </c>
      <c r="E20" s="13" t="s">
        <v>28</v>
      </c>
      <c r="F20" s="19" t="s">
        <v>29</v>
      </c>
      <c r="G20" s="24" t="s">
        <v>222</v>
      </c>
      <c r="H20" s="24" t="s">
        <v>224</v>
      </c>
      <c r="I20" s="41" t="s">
        <v>226</v>
      </c>
      <c r="J20" s="20" t="s">
        <v>61</v>
      </c>
      <c r="K20" s="21" t="s">
        <v>301</v>
      </c>
      <c r="L20" s="21" t="s">
        <v>302</v>
      </c>
      <c r="M20" s="31" t="s">
        <v>303</v>
      </c>
    </row>
    <row r="21" ht="45.0" customHeight="1">
      <c r="A21" s="11">
        <v>166.0</v>
      </c>
      <c r="B21" s="15">
        <v>335.0</v>
      </c>
      <c r="C21" s="17" t="s">
        <v>20</v>
      </c>
      <c r="D21" s="17" t="s">
        <v>26</v>
      </c>
      <c r="E21" s="17" t="s">
        <v>28</v>
      </c>
      <c r="F21" s="19" t="s">
        <v>29</v>
      </c>
      <c r="G21" s="24" t="s">
        <v>307</v>
      </c>
      <c r="H21" s="24" t="s">
        <v>308</v>
      </c>
      <c r="I21" s="47" t="s">
        <v>309</v>
      </c>
      <c r="J21" s="20" t="s">
        <v>30</v>
      </c>
      <c r="K21" s="25" t="s">
        <v>316</v>
      </c>
      <c r="L21" s="25" t="s">
        <v>317</v>
      </c>
      <c r="M21" s="15"/>
    </row>
    <row r="22" ht="45.0" customHeight="1">
      <c r="A22" s="11">
        <v>167.0</v>
      </c>
      <c r="B22" s="15">
        <v>339.0</v>
      </c>
      <c r="C22" s="17" t="s">
        <v>20</v>
      </c>
      <c r="D22" s="17" t="s">
        <v>26</v>
      </c>
      <c r="E22" s="17" t="s">
        <v>28</v>
      </c>
      <c r="F22" s="19" t="s">
        <v>29</v>
      </c>
      <c r="G22" s="24" t="s">
        <v>307</v>
      </c>
      <c r="H22" s="24" t="s">
        <v>308</v>
      </c>
      <c r="I22" s="47" t="s">
        <v>309</v>
      </c>
      <c r="J22" s="20" t="s">
        <v>30</v>
      </c>
      <c r="K22" s="25" t="s">
        <v>321</v>
      </c>
      <c r="L22" s="25" t="s">
        <v>323</v>
      </c>
      <c r="M22" s="15"/>
    </row>
    <row r="23" ht="45.0" customHeight="1">
      <c r="A23" s="11">
        <v>168.0</v>
      </c>
      <c r="B23" s="15">
        <v>337.0</v>
      </c>
      <c r="C23" s="17" t="s">
        <v>20</v>
      </c>
      <c r="D23" s="17" t="s">
        <v>26</v>
      </c>
      <c r="E23" s="17" t="s">
        <v>28</v>
      </c>
      <c r="F23" s="19" t="s">
        <v>29</v>
      </c>
      <c r="G23" s="24" t="s">
        <v>307</v>
      </c>
      <c r="H23" s="24" t="s">
        <v>308</v>
      </c>
      <c r="I23" s="47" t="s">
        <v>309</v>
      </c>
      <c r="J23" s="20" t="s">
        <v>30</v>
      </c>
      <c r="K23" s="25" t="s">
        <v>329</v>
      </c>
      <c r="L23" s="25" t="s">
        <v>330</v>
      </c>
      <c r="M23" s="15"/>
    </row>
    <row r="24" ht="45.0" customHeight="1">
      <c r="A24" s="11">
        <v>169.0</v>
      </c>
      <c r="B24" s="15">
        <v>336.0</v>
      </c>
      <c r="C24" s="17" t="s">
        <v>20</v>
      </c>
      <c r="D24" s="17" t="s">
        <v>26</v>
      </c>
      <c r="E24" s="17" t="s">
        <v>28</v>
      </c>
      <c r="F24" s="19" t="s">
        <v>29</v>
      </c>
      <c r="G24" s="24" t="s">
        <v>307</v>
      </c>
      <c r="H24" s="24" t="s">
        <v>308</v>
      </c>
      <c r="I24" s="47" t="s">
        <v>309</v>
      </c>
      <c r="J24" s="20" t="s">
        <v>30</v>
      </c>
      <c r="K24" s="25" t="s">
        <v>334</v>
      </c>
      <c r="L24" s="25" t="s">
        <v>335</v>
      </c>
      <c r="M24" s="15"/>
    </row>
    <row r="25" ht="45.0" customHeight="1">
      <c r="A25" s="11">
        <v>170.0</v>
      </c>
      <c r="B25" s="15">
        <v>338.0</v>
      </c>
      <c r="C25" s="17" t="s">
        <v>20</v>
      </c>
      <c r="D25" s="17" t="s">
        <v>26</v>
      </c>
      <c r="E25" s="17" t="s">
        <v>28</v>
      </c>
      <c r="F25" s="19" t="s">
        <v>29</v>
      </c>
      <c r="G25" s="24" t="s">
        <v>307</v>
      </c>
      <c r="H25" s="24" t="s">
        <v>308</v>
      </c>
      <c r="I25" s="47" t="s">
        <v>309</v>
      </c>
      <c r="J25" s="20" t="s">
        <v>30</v>
      </c>
      <c r="K25" s="25" t="s">
        <v>338</v>
      </c>
      <c r="L25" s="25" t="s">
        <v>339</v>
      </c>
      <c r="M25" s="15"/>
    </row>
    <row r="26" ht="45.0" customHeight="1">
      <c r="A26" s="11">
        <v>171.0</v>
      </c>
      <c r="B26" s="15">
        <v>351.0</v>
      </c>
      <c r="C26" s="17" t="s">
        <v>20</v>
      </c>
      <c r="D26" s="17" t="s">
        <v>26</v>
      </c>
      <c r="E26" s="17" t="s">
        <v>28</v>
      </c>
      <c r="F26" s="19" t="s">
        <v>29</v>
      </c>
      <c r="G26" s="24" t="s">
        <v>340</v>
      </c>
      <c r="H26" s="24" t="s">
        <v>341</v>
      </c>
      <c r="I26" s="47" t="s">
        <v>343</v>
      </c>
      <c r="J26" s="20" t="s">
        <v>117</v>
      </c>
      <c r="K26" s="25" t="s">
        <v>345</v>
      </c>
      <c r="L26" s="25" t="s">
        <v>346</v>
      </c>
      <c r="M26" s="15"/>
    </row>
    <row r="27" ht="45.0" customHeight="1">
      <c r="A27" s="11">
        <v>172.0</v>
      </c>
      <c r="B27" s="15">
        <v>331.0</v>
      </c>
      <c r="C27" s="17" t="s">
        <v>20</v>
      </c>
      <c r="D27" s="17" t="s">
        <v>26</v>
      </c>
      <c r="E27" s="17" t="s">
        <v>28</v>
      </c>
      <c r="F27" s="19" t="s">
        <v>29</v>
      </c>
      <c r="G27" s="24" t="s">
        <v>347</v>
      </c>
      <c r="H27" s="24" t="s">
        <v>349</v>
      </c>
      <c r="I27" s="47" t="s">
        <v>351</v>
      </c>
      <c r="J27" s="20" t="s">
        <v>117</v>
      </c>
      <c r="K27" s="25" t="s">
        <v>353</v>
      </c>
      <c r="L27" s="25" t="s">
        <v>354</v>
      </c>
      <c r="M27" s="15"/>
    </row>
    <row r="28" ht="45.0" customHeight="1">
      <c r="A28" s="11">
        <v>173.0</v>
      </c>
      <c r="B28" s="15">
        <v>330.0</v>
      </c>
      <c r="C28" s="17" t="s">
        <v>20</v>
      </c>
      <c r="D28" s="17" t="s">
        <v>26</v>
      </c>
      <c r="E28" s="17" t="s">
        <v>28</v>
      </c>
      <c r="F28" s="19" t="s">
        <v>29</v>
      </c>
      <c r="G28" s="24" t="s">
        <v>347</v>
      </c>
      <c r="H28" s="24" t="s">
        <v>349</v>
      </c>
      <c r="I28" s="47" t="s">
        <v>351</v>
      </c>
      <c r="J28" s="20" t="s">
        <v>117</v>
      </c>
      <c r="K28" s="25" t="s">
        <v>355</v>
      </c>
      <c r="L28" s="25" t="s">
        <v>357</v>
      </c>
      <c r="M28" s="15"/>
    </row>
    <row r="29" ht="45.0" customHeight="1">
      <c r="A29" s="11">
        <v>174.0</v>
      </c>
      <c r="B29" s="15">
        <v>355.0</v>
      </c>
      <c r="C29" s="17" t="s">
        <v>20</v>
      </c>
      <c r="D29" s="17" t="s">
        <v>26</v>
      </c>
      <c r="E29" s="17" t="s">
        <v>28</v>
      </c>
      <c r="F29" s="19" t="s">
        <v>29</v>
      </c>
      <c r="G29" s="24" t="s">
        <v>340</v>
      </c>
      <c r="H29" s="24" t="s">
        <v>341</v>
      </c>
      <c r="I29" s="27" t="s">
        <v>49</v>
      </c>
      <c r="J29" s="20" t="s">
        <v>117</v>
      </c>
      <c r="K29" s="25" t="s">
        <v>360</v>
      </c>
      <c r="L29" s="25" t="s">
        <v>361</v>
      </c>
      <c r="M29" s="29" t="s">
        <v>363</v>
      </c>
    </row>
    <row r="30" ht="45.0" customHeight="1">
      <c r="A30" s="11">
        <v>175.0</v>
      </c>
      <c r="B30" s="15">
        <v>354.0</v>
      </c>
      <c r="C30" s="17" t="s">
        <v>20</v>
      </c>
      <c r="D30" s="17" t="s">
        <v>26</v>
      </c>
      <c r="E30" s="17" t="s">
        <v>28</v>
      </c>
      <c r="F30" s="19" t="s">
        <v>29</v>
      </c>
      <c r="G30" s="24" t="s">
        <v>340</v>
      </c>
      <c r="H30" s="24" t="s">
        <v>341</v>
      </c>
      <c r="I30" s="27" t="s">
        <v>49</v>
      </c>
      <c r="J30" s="20" t="s">
        <v>117</v>
      </c>
      <c r="K30" s="25" t="s">
        <v>369</v>
      </c>
      <c r="L30" s="25" t="s">
        <v>370</v>
      </c>
      <c r="M30" s="29" t="s">
        <v>371</v>
      </c>
    </row>
    <row r="31" ht="45.0" customHeight="1">
      <c r="A31" s="11">
        <v>176.0</v>
      </c>
      <c r="B31" s="15">
        <v>350.0</v>
      </c>
      <c r="C31" s="17" t="s">
        <v>20</v>
      </c>
      <c r="D31" s="17" t="s">
        <v>26</v>
      </c>
      <c r="E31" s="17" t="s">
        <v>28</v>
      </c>
      <c r="F31" s="19" t="s">
        <v>29</v>
      </c>
      <c r="G31" s="24" t="s">
        <v>340</v>
      </c>
      <c r="H31" s="24" t="s">
        <v>341</v>
      </c>
      <c r="I31" s="27" t="s">
        <v>49</v>
      </c>
      <c r="J31" s="20" t="s">
        <v>117</v>
      </c>
      <c r="K31" s="25" t="s">
        <v>378</v>
      </c>
      <c r="L31" s="25" t="s">
        <v>379</v>
      </c>
      <c r="M31" s="48" t="s">
        <v>380</v>
      </c>
    </row>
    <row r="32" ht="45.0" customHeight="1">
      <c r="A32" s="11">
        <v>177.0</v>
      </c>
      <c r="B32" s="15">
        <v>353.0</v>
      </c>
      <c r="C32" s="17" t="s">
        <v>20</v>
      </c>
      <c r="D32" s="17" t="s">
        <v>26</v>
      </c>
      <c r="E32" s="17" t="s">
        <v>28</v>
      </c>
      <c r="F32" s="19" t="s">
        <v>29</v>
      </c>
      <c r="G32" s="24" t="s">
        <v>340</v>
      </c>
      <c r="H32" s="24" t="s">
        <v>341</v>
      </c>
      <c r="I32" s="27" t="s">
        <v>49</v>
      </c>
      <c r="J32" s="20" t="s">
        <v>117</v>
      </c>
      <c r="K32" s="25" t="s">
        <v>390</v>
      </c>
      <c r="L32" s="25" t="s">
        <v>392</v>
      </c>
      <c r="M32" s="29" t="s">
        <v>394</v>
      </c>
    </row>
    <row r="33" ht="45.0" customHeight="1">
      <c r="A33" s="11">
        <v>178.0</v>
      </c>
      <c r="B33" s="15">
        <v>352.0</v>
      </c>
      <c r="C33" s="17" t="s">
        <v>20</v>
      </c>
      <c r="D33" s="17" t="s">
        <v>26</v>
      </c>
      <c r="E33" s="17" t="s">
        <v>28</v>
      </c>
      <c r="F33" s="19" t="s">
        <v>29</v>
      </c>
      <c r="G33" s="24" t="s">
        <v>340</v>
      </c>
      <c r="H33" s="24" t="s">
        <v>341</v>
      </c>
      <c r="I33" s="27" t="s">
        <v>49</v>
      </c>
      <c r="J33" s="20" t="s">
        <v>117</v>
      </c>
      <c r="K33" s="25" t="s">
        <v>402</v>
      </c>
      <c r="L33" s="25" t="s">
        <v>403</v>
      </c>
      <c r="M33" s="29" t="s">
        <v>404</v>
      </c>
    </row>
    <row r="34" ht="45.0" customHeight="1">
      <c r="A34" s="11">
        <v>179.0</v>
      </c>
      <c r="B34" s="15">
        <v>349.0</v>
      </c>
      <c r="C34" s="17" t="s">
        <v>20</v>
      </c>
      <c r="D34" s="17" t="s">
        <v>26</v>
      </c>
      <c r="E34" s="17" t="s">
        <v>28</v>
      </c>
      <c r="F34" s="19" t="s">
        <v>29</v>
      </c>
      <c r="G34" s="24" t="s">
        <v>408</v>
      </c>
      <c r="H34" s="24" t="s">
        <v>409</v>
      </c>
      <c r="I34" s="47" t="s">
        <v>309</v>
      </c>
      <c r="J34" s="20" t="s">
        <v>146</v>
      </c>
      <c r="K34" s="25" t="s">
        <v>410</v>
      </c>
      <c r="L34" s="25" t="s">
        <v>411</v>
      </c>
      <c r="M34" s="29" t="s">
        <v>412</v>
      </c>
    </row>
    <row r="35" ht="45.0" customHeight="1">
      <c r="A35" s="11">
        <v>180.0</v>
      </c>
      <c r="B35" s="15">
        <v>348.0</v>
      </c>
      <c r="C35" s="17" t="s">
        <v>20</v>
      </c>
      <c r="D35" s="17" t="s">
        <v>26</v>
      </c>
      <c r="E35" s="17" t="s">
        <v>28</v>
      </c>
      <c r="F35" s="19" t="s">
        <v>29</v>
      </c>
      <c r="G35" s="24" t="s">
        <v>408</v>
      </c>
      <c r="H35" s="24" t="s">
        <v>409</v>
      </c>
      <c r="I35" s="47" t="s">
        <v>419</v>
      </c>
      <c r="J35" s="20" t="s">
        <v>146</v>
      </c>
      <c r="K35" s="25" t="s">
        <v>420</v>
      </c>
      <c r="L35" s="25" t="s">
        <v>421</v>
      </c>
      <c r="M35" s="29" t="s">
        <v>422</v>
      </c>
    </row>
    <row r="36" ht="45.0" customHeight="1">
      <c r="A36" s="11">
        <v>181.0</v>
      </c>
      <c r="B36" s="15">
        <v>347.0</v>
      </c>
      <c r="C36" s="17" t="s">
        <v>20</v>
      </c>
      <c r="D36" s="17" t="s">
        <v>26</v>
      </c>
      <c r="E36" s="17" t="s">
        <v>28</v>
      </c>
      <c r="F36" s="19" t="s">
        <v>29</v>
      </c>
      <c r="G36" s="24" t="s">
        <v>408</v>
      </c>
      <c r="H36" s="24" t="s">
        <v>409</v>
      </c>
      <c r="I36" s="47" t="s">
        <v>419</v>
      </c>
      <c r="J36" s="20" t="s">
        <v>146</v>
      </c>
      <c r="K36" s="25" t="s">
        <v>428</v>
      </c>
      <c r="L36" s="25" t="s">
        <v>429</v>
      </c>
      <c r="M36" s="15"/>
    </row>
    <row r="37" ht="45.0" customHeight="1">
      <c r="A37" s="11">
        <v>182.0</v>
      </c>
      <c r="B37" s="15">
        <v>344.0</v>
      </c>
      <c r="C37" s="17" t="s">
        <v>20</v>
      </c>
      <c r="D37" s="17" t="s">
        <v>26</v>
      </c>
      <c r="E37" s="17" t="s">
        <v>28</v>
      </c>
      <c r="F37" s="19" t="s">
        <v>29</v>
      </c>
      <c r="G37" s="24" t="s">
        <v>431</v>
      </c>
      <c r="H37" s="24" t="s">
        <v>433</v>
      </c>
      <c r="I37" s="47" t="s">
        <v>419</v>
      </c>
      <c r="J37" s="20" t="s">
        <v>434</v>
      </c>
      <c r="K37" s="25" t="s">
        <v>435</v>
      </c>
      <c r="L37" s="25" t="s">
        <v>436</v>
      </c>
      <c r="M37" s="29" t="s">
        <v>437</v>
      </c>
    </row>
    <row r="38" ht="45.0" customHeight="1">
      <c r="A38" s="11">
        <v>183.0</v>
      </c>
      <c r="B38" s="15">
        <v>345.0</v>
      </c>
      <c r="C38" s="17" t="s">
        <v>20</v>
      </c>
      <c r="D38" s="17" t="s">
        <v>26</v>
      </c>
      <c r="E38" s="17" t="s">
        <v>28</v>
      </c>
      <c r="F38" s="19" t="s">
        <v>29</v>
      </c>
      <c r="G38" s="24" t="s">
        <v>431</v>
      </c>
      <c r="H38" s="24" t="s">
        <v>433</v>
      </c>
      <c r="I38" s="47" t="s">
        <v>419</v>
      </c>
      <c r="J38" s="20" t="s">
        <v>434</v>
      </c>
      <c r="K38" s="25" t="s">
        <v>447</v>
      </c>
      <c r="L38" s="25" t="s">
        <v>449</v>
      </c>
      <c r="M38" s="29" t="s">
        <v>451</v>
      </c>
    </row>
    <row r="39" ht="45.0" customHeight="1">
      <c r="A39" s="11">
        <v>184.0</v>
      </c>
      <c r="B39" s="15">
        <v>343.0</v>
      </c>
      <c r="C39" s="17" t="s">
        <v>20</v>
      </c>
      <c r="D39" s="17" t="s">
        <v>26</v>
      </c>
      <c r="E39" s="17" t="s">
        <v>28</v>
      </c>
      <c r="F39" s="19" t="s">
        <v>29</v>
      </c>
      <c r="G39" s="24" t="s">
        <v>431</v>
      </c>
      <c r="H39" s="24" t="s">
        <v>433</v>
      </c>
      <c r="I39" s="47" t="s">
        <v>419</v>
      </c>
      <c r="J39" s="20" t="s">
        <v>434</v>
      </c>
      <c r="K39" s="25" t="s">
        <v>454</v>
      </c>
      <c r="L39" s="25" t="s">
        <v>455</v>
      </c>
      <c r="M39" s="48" t="s">
        <v>456</v>
      </c>
    </row>
    <row r="40" ht="45.0" customHeight="1">
      <c r="A40" s="11">
        <v>185.0</v>
      </c>
      <c r="B40" s="15">
        <v>346.0</v>
      </c>
      <c r="C40" s="17" t="s">
        <v>20</v>
      </c>
      <c r="D40" s="17" t="s">
        <v>26</v>
      </c>
      <c r="E40" s="17" t="s">
        <v>28</v>
      </c>
      <c r="F40" s="19" t="s">
        <v>29</v>
      </c>
      <c r="G40" s="24" t="s">
        <v>431</v>
      </c>
      <c r="H40" s="24" t="s">
        <v>433</v>
      </c>
      <c r="I40" s="47" t="s">
        <v>419</v>
      </c>
      <c r="J40" s="20" t="s">
        <v>434</v>
      </c>
      <c r="K40" s="25" t="s">
        <v>458</v>
      </c>
      <c r="L40" s="25" t="s">
        <v>460</v>
      </c>
      <c r="M40" s="15"/>
    </row>
    <row r="41" ht="45.0" customHeight="1">
      <c r="A41" s="11">
        <v>186.0</v>
      </c>
      <c r="B41" s="15">
        <v>328.0</v>
      </c>
      <c r="C41" s="17" t="s">
        <v>20</v>
      </c>
      <c r="D41" s="17" t="s">
        <v>26</v>
      </c>
      <c r="E41" s="17" t="s">
        <v>28</v>
      </c>
      <c r="F41" s="19" t="s">
        <v>29</v>
      </c>
      <c r="G41" s="24" t="s">
        <v>461</v>
      </c>
      <c r="H41" s="24" t="s">
        <v>462</v>
      </c>
      <c r="I41" s="50" t="s">
        <v>462</v>
      </c>
      <c r="J41" s="20" t="s">
        <v>236</v>
      </c>
      <c r="K41" s="25" t="s">
        <v>477</v>
      </c>
      <c r="L41" s="25" t="s">
        <v>479</v>
      </c>
      <c r="M41" s="29" t="s">
        <v>480</v>
      </c>
    </row>
    <row r="42" ht="45.0" customHeight="1">
      <c r="A42" s="11">
        <v>187.0</v>
      </c>
      <c r="B42" s="15">
        <v>322.0</v>
      </c>
      <c r="C42" s="17" t="s">
        <v>20</v>
      </c>
      <c r="D42" s="17" t="s">
        <v>26</v>
      </c>
      <c r="E42" s="17" t="s">
        <v>28</v>
      </c>
      <c r="F42" s="19" t="s">
        <v>29</v>
      </c>
      <c r="G42" s="24" t="s">
        <v>461</v>
      </c>
      <c r="H42" s="24" t="s">
        <v>462</v>
      </c>
      <c r="I42" s="50" t="s">
        <v>462</v>
      </c>
      <c r="J42" s="20" t="s">
        <v>236</v>
      </c>
      <c r="K42" s="25" t="s">
        <v>488</v>
      </c>
      <c r="L42" s="25" t="s">
        <v>489</v>
      </c>
      <c r="M42" s="29" t="s">
        <v>490</v>
      </c>
    </row>
    <row r="43" ht="45.0" customHeight="1">
      <c r="A43" s="11">
        <v>188.0</v>
      </c>
      <c r="B43" s="15">
        <v>326.0</v>
      </c>
      <c r="C43" s="17" t="s">
        <v>20</v>
      </c>
      <c r="D43" s="17" t="s">
        <v>26</v>
      </c>
      <c r="E43" s="17" t="s">
        <v>28</v>
      </c>
      <c r="F43" s="19" t="s">
        <v>29</v>
      </c>
      <c r="G43" s="24" t="s">
        <v>461</v>
      </c>
      <c r="H43" s="24" t="s">
        <v>462</v>
      </c>
      <c r="I43" s="50" t="s">
        <v>462</v>
      </c>
      <c r="J43" s="20" t="s">
        <v>236</v>
      </c>
      <c r="K43" s="25" t="s">
        <v>498</v>
      </c>
      <c r="L43" s="25" t="s">
        <v>499</v>
      </c>
      <c r="M43" s="29" t="s">
        <v>500</v>
      </c>
    </row>
    <row r="44" ht="45.0" customHeight="1">
      <c r="A44" s="11">
        <v>189.0</v>
      </c>
      <c r="B44" s="15">
        <v>313.0</v>
      </c>
      <c r="C44" s="17" t="s">
        <v>20</v>
      </c>
      <c r="D44" s="17" t="s">
        <v>26</v>
      </c>
      <c r="E44" s="17" t="s">
        <v>28</v>
      </c>
      <c r="F44" s="19" t="s">
        <v>29</v>
      </c>
      <c r="G44" s="24" t="s">
        <v>461</v>
      </c>
      <c r="H44" s="24" t="s">
        <v>462</v>
      </c>
      <c r="I44" s="50" t="s">
        <v>462</v>
      </c>
      <c r="J44" s="20" t="s">
        <v>236</v>
      </c>
      <c r="K44" s="25" t="s">
        <v>511</v>
      </c>
      <c r="L44" s="25" t="s">
        <v>512</v>
      </c>
      <c r="M44" s="29" t="s">
        <v>513</v>
      </c>
    </row>
    <row r="45" ht="45.0" customHeight="1">
      <c r="A45" s="11">
        <v>190.0</v>
      </c>
      <c r="B45" s="15">
        <v>323.0</v>
      </c>
      <c r="C45" s="17" t="s">
        <v>20</v>
      </c>
      <c r="D45" s="17" t="s">
        <v>26</v>
      </c>
      <c r="E45" s="17" t="s">
        <v>28</v>
      </c>
      <c r="F45" s="19" t="s">
        <v>29</v>
      </c>
      <c r="G45" s="24" t="s">
        <v>461</v>
      </c>
      <c r="H45" s="24" t="s">
        <v>462</v>
      </c>
      <c r="I45" s="50" t="s">
        <v>462</v>
      </c>
      <c r="J45" s="20" t="s">
        <v>236</v>
      </c>
      <c r="K45" s="25" t="s">
        <v>520</v>
      </c>
      <c r="L45" s="25" t="s">
        <v>521</v>
      </c>
      <c r="M45" s="29" t="s">
        <v>522</v>
      </c>
    </row>
    <row r="46" ht="45.0" customHeight="1">
      <c r="A46" s="11">
        <v>191.0</v>
      </c>
      <c r="B46" s="15">
        <v>321.0</v>
      </c>
      <c r="C46" s="17" t="s">
        <v>20</v>
      </c>
      <c r="D46" s="17" t="s">
        <v>26</v>
      </c>
      <c r="E46" s="17" t="s">
        <v>28</v>
      </c>
      <c r="F46" s="19" t="s">
        <v>29</v>
      </c>
      <c r="G46" s="24" t="s">
        <v>461</v>
      </c>
      <c r="H46" s="24" t="s">
        <v>462</v>
      </c>
      <c r="I46" s="50" t="s">
        <v>462</v>
      </c>
      <c r="J46" s="20" t="s">
        <v>236</v>
      </c>
      <c r="K46" s="25" t="s">
        <v>527</v>
      </c>
      <c r="L46" s="25" t="s">
        <v>528</v>
      </c>
      <c r="M46" s="29" t="s">
        <v>529</v>
      </c>
    </row>
    <row r="47" ht="45.0" customHeight="1">
      <c r="A47" s="11">
        <v>192.0</v>
      </c>
      <c r="B47" s="15">
        <v>312.0</v>
      </c>
      <c r="C47" s="17" t="s">
        <v>20</v>
      </c>
      <c r="D47" s="17" t="s">
        <v>26</v>
      </c>
      <c r="E47" s="17" t="s">
        <v>28</v>
      </c>
      <c r="F47" s="19" t="s">
        <v>29</v>
      </c>
      <c r="G47" s="24" t="s">
        <v>461</v>
      </c>
      <c r="H47" s="24" t="s">
        <v>462</v>
      </c>
      <c r="I47" s="50" t="s">
        <v>462</v>
      </c>
      <c r="J47" s="20" t="s">
        <v>236</v>
      </c>
      <c r="K47" s="25" t="s">
        <v>534</v>
      </c>
      <c r="L47" s="25" t="s">
        <v>535</v>
      </c>
      <c r="M47" s="29" t="s">
        <v>536</v>
      </c>
    </row>
    <row r="48" ht="45.0" customHeight="1">
      <c r="A48" s="11">
        <v>193.0</v>
      </c>
      <c r="B48" s="15">
        <v>327.0</v>
      </c>
      <c r="C48" s="17" t="s">
        <v>20</v>
      </c>
      <c r="D48" s="17" t="s">
        <v>26</v>
      </c>
      <c r="E48" s="17" t="s">
        <v>28</v>
      </c>
      <c r="F48" s="19" t="s">
        <v>29</v>
      </c>
      <c r="G48" s="24" t="s">
        <v>461</v>
      </c>
      <c r="H48" s="24" t="s">
        <v>462</v>
      </c>
      <c r="I48" s="50" t="s">
        <v>462</v>
      </c>
      <c r="J48" s="20" t="s">
        <v>236</v>
      </c>
      <c r="K48" s="25" t="s">
        <v>540</v>
      </c>
      <c r="L48" s="25" t="s">
        <v>541</v>
      </c>
      <c r="M48" s="29" t="s">
        <v>542</v>
      </c>
    </row>
    <row r="49" ht="45.0" customHeight="1">
      <c r="A49" s="11">
        <v>194.0</v>
      </c>
      <c r="B49" s="15">
        <v>317.0</v>
      </c>
      <c r="C49" s="17" t="s">
        <v>20</v>
      </c>
      <c r="D49" s="17" t="s">
        <v>26</v>
      </c>
      <c r="E49" s="17" t="s">
        <v>28</v>
      </c>
      <c r="F49" s="19" t="s">
        <v>29</v>
      </c>
      <c r="G49" s="24" t="s">
        <v>461</v>
      </c>
      <c r="H49" s="24" t="s">
        <v>462</v>
      </c>
      <c r="I49" s="50" t="s">
        <v>462</v>
      </c>
      <c r="J49" s="20" t="s">
        <v>236</v>
      </c>
      <c r="K49" s="25" t="s">
        <v>549</v>
      </c>
      <c r="L49" s="25" t="s">
        <v>550</v>
      </c>
      <c r="M49" s="29" t="s">
        <v>551</v>
      </c>
    </row>
    <row r="50" ht="45.0" customHeight="1">
      <c r="A50" s="11">
        <v>195.0</v>
      </c>
      <c r="B50" s="15">
        <v>314.0</v>
      </c>
      <c r="C50" s="17" t="s">
        <v>20</v>
      </c>
      <c r="D50" s="17" t="s">
        <v>26</v>
      </c>
      <c r="E50" s="17" t="s">
        <v>28</v>
      </c>
      <c r="F50" s="19" t="s">
        <v>29</v>
      </c>
      <c r="G50" s="24" t="s">
        <v>461</v>
      </c>
      <c r="H50" s="24" t="s">
        <v>462</v>
      </c>
      <c r="I50" s="50" t="s">
        <v>462</v>
      </c>
      <c r="J50" s="20" t="s">
        <v>236</v>
      </c>
      <c r="K50" s="25" t="s">
        <v>557</v>
      </c>
      <c r="L50" s="25" t="s">
        <v>559</v>
      </c>
      <c r="M50" s="29" t="s">
        <v>560</v>
      </c>
    </row>
    <row r="51" ht="45.0" customHeight="1">
      <c r="A51" s="11">
        <v>196.0</v>
      </c>
      <c r="B51" s="15">
        <v>318.0</v>
      </c>
      <c r="C51" s="17" t="s">
        <v>20</v>
      </c>
      <c r="D51" s="17" t="s">
        <v>26</v>
      </c>
      <c r="E51" s="17" t="s">
        <v>28</v>
      </c>
      <c r="F51" s="19" t="s">
        <v>29</v>
      </c>
      <c r="G51" s="24" t="s">
        <v>461</v>
      </c>
      <c r="H51" s="24" t="s">
        <v>462</v>
      </c>
      <c r="I51" s="50" t="s">
        <v>462</v>
      </c>
      <c r="J51" s="20" t="s">
        <v>236</v>
      </c>
      <c r="K51" s="25" t="s">
        <v>565</v>
      </c>
      <c r="L51" s="25" t="s">
        <v>567</v>
      </c>
      <c r="M51" s="29" t="s">
        <v>570</v>
      </c>
    </row>
    <row r="52" ht="45.0" customHeight="1">
      <c r="A52" s="11">
        <v>197.0</v>
      </c>
      <c r="B52" s="15">
        <v>320.0</v>
      </c>
      <c r="C52" s="17" t="s">
        <v>20</v>
      </c>
      <c r="D52" s="17" t="s">
        <v>26</v>
      </c>
      <c r="E52" s="17" t="s">
        <v>28</v>
      </c>
      <c r="F52" s="19" t="s">
        <v>29</v>
      </c>
      <c r="G52" s="24" t="s">
        <v>461</v>
      </c>
      <c r="H52" s="24" t="s">
        <v>462</v>
      </c>
      <c r="I52" s="50" t="s">
        <v>462</v>
      </c>
      <c r="J52" s="20" t="s">
        <v>236</v>
      </c>
      <c r="K52" s="25" t="s">
        <v>574</v>
      </c>
      <c r="L52" s="25" t="s">
        <v>575</v>
      </c>
      <c r="M52" s="29" t="s">
        <v>578</v>
      </c>
    </row>
    <row r="53" ht="45.0" customHeight="1">
      <c r="A53" s="11">
        <v>198.0</v>
      </c>
      <c r="B53" s="15">
        <v>319.0</v>
      </c>
      <c r="C53" s="17" t="s">
        <v>20</v>
      </c>
      <c r="D53" s="17" t="s">
        <v>26</v>
      </c>
      <c r="E53" s="17" t="s">
        <v>28</v>
      </c>
      <c r="F53" s="19" t="s">
        <v>29</v>
      </c>
      <c r="G53" s="24" t="s">
        <v>461</v>
      </c>
      <c r="H53" s="24" t="s">
        <v>462</v>
      </c>
      <c r="I53" s="50" t="s">
        <v>462</v>
      </c>
      <c r="J53" s="20" t="s">
        <v>236</v>
      </c>
      <c r="K53" s="25" t="s">
        <v>584</v>
      </c>
      <c r="L53" s="25" t="s">
        <v>586</v>
      </c>
      <c r="M53" s="29" t="s">
        <v>588</v>
      </c>
    </row>
    <row r="54" ht="45.0" customHeight="1">
      <c r="A54" s="11">
        <v>199.0</v>
      </c>
      <c r="B54" s="15">
        <v>311.0</v>
      </c>
      <c r="C54" s="17" t="s">
        <v>20</v>
      </c>
      <c r="D54" s="17" t="s">
        <v>26</v>
      </c>
      <c r="E54" s="17" t="s">
        <v>28</v>
      </c>
      <c r="F54" s="19" t="s">
        <v>29</v>
      </c>
      <c r="G54" s="24" t="s">
        <v>461</v>
      </c>
      <c r="H54" s="24" t="s">
        <v>462</v>
      </c>
      <c r="I54" s="50" t="s">
        <v>462</v>
      </c>
      <c r="J54" s="20" t="s">
        <v>236</v>
      </c>
      <c r="K54" s="25" t="s">
        <v>597</v>
      </c>
      <c r="L54" s="25" t="s">
        <v>598</v>
      </c>
      <c r="M54" s="29" t="s">
        <v>599</v>
      </c>
    </row>
    <row r="55" ht="45.0" customHeight="1">
      <c r="A55" s="11">
        <v>200.0</v>
      </c>
      <c r="B55" s="15">
        <v>316.0</v>
      </c>
      <c r="C55" s="17" t="s">
        <v>20</v>
      </c>
      <c r="D55" s="17" t="s">
        <v>26</v>
      </c>
      <c r="E55" s="17" t="s">
        <v>28</v>
      </c>
      <c r="F55" s="19" t="s">
        <v>29</v>
      </c>
      <c r="G55" s="24" t="s">
        <v>461</v>
      </c>
      <c r="H55" s="24" t="s">
        <v>462</v>
      </c>
      <c r="I55" s="50" t="s">
        <v>462</v>
      </c>
      <c r="J55" s="20" t="s">
        <v>236</v>
      </c>
      <c r="K55" s="25" t="s">
        <v>606</v>
      </c>
      <c r="L55" s="25" t="s">
        <v>607</v>
      </c>
      <c r="M55" s="15"/>
    </row>
    <row r="56" ht="45.0" customHeight="1">
      <c r="A56" s="11">
        <v>201.0</v>
      </c>
      <c r="B56" s="15">
        <v>315.0</v>
      </c>
      <c r="C56" s="17" t="s">
        <v>20</v>
      </c>
      <c r="D56" s="17" t="s">
        <v>26</v>
      </c>
      <c r="E56" s="17" t="s">
        <v>28</v>
      </c>
      <c r="F56" s="19" t="s">
        <v>29</v>
      </c>
      <c r="G56" s="24" t="s">
        <v>461</v>
      </c>
      <c r="H56" s="24" t="s">
        <v>462</v>
      </c>
      <c r="I56" s="50" t="s">
        <v>462</v>
      </c>
      <c r="J56" s="20" t="s">
        <v>236</v>
      </c>
      <c r="K56" s="25" t="s">
        <v>611</v>
      </c>
      <c r="L56" s="25" t="s">
        <v>612</v>
      </c>
      <c r="M56" s="29" t="s">
        <v>613</v>
      </c>
    </row>
    <row r="57" ht="45.0" customHeight="1">
      <c r="A57" s="11">
        <v>202.0</v>
      </c>
      <c r="B57" s="15">
        <v>324.0</v>
      </c>
      <c r="C57" s="17" t="s">
        <v>20</v>
      </c>
      <c r="D57" s="17" t="s">
        <v>26</v>
      </c>
      <c r="E57" s="17" t="s">
        <v>28</v>
      </c>
      <c r="F57" s="19" t="s">
        <v>29</v>
      </c>
      <c r="G57" s="24" t="s">
        <v>461</v>
      </c>
      <c r="H57" s="24" t="s">
        <v>462</v>
      </c>
      <c r="I57" s="50" t="s">
        <v>462</v>
      </c>
      <c r="J57" s="20" t="s">
        <v>236</v>
      </c>
      <c r="K57" s="25" t="s">
        <v>620</v>
      </c>
      <c r="L57" s="25" t="s">
        <v>621</v>
      </c>
      <c r="M57" s="48" t="s">
        <v>622</v>
      </c>
    </row>
    <row r="58" ht="45.0" customHeight="1">
      <c r="A58" s="11">
        <v>203.0</v>
      </c>
      <c r="B58" s="15">
        <v>325.0</v>
      </c>
      <c r="C58" s="17" t="s">
        <v>20</v>
      </c>
      <c r="D58" s="17" t="s">
        <v>26</v>
      </c>
      <c r="E58" s="17" t="s">
        <v>28</v>
      </c>
      <c r="F58" s="19" t="s">
        <v>29</v>
      </c>
      <c r="G58" s="24" t="s">
        <v>461</v>
      </c>
      <c r="H58" s="24" t="s">
        <v>462</v>
      </c>
      <c r="I58" s="50" t="s">
        <v>462</v>
      </c>
      <c r="J58" s="20" t="s">
        <v>236</v>
      </c>
      <c r="K58" s="25" t="s">
        <v>630</v>
      </c>
      <c r="L58" s="25" t="s">
        <v>631</v>
      </c>
      <c r="M58" s="29" t="s">
        <v>632</v>
      </c>
    </row>
    <row r="59" ht="45.0" customHeight="1">
      <c r="A59" s="11">
        <v>204.0</v>
      </c>
      <c r="B59" s="15">
        <v>329.0</v>
      </c>
      <c r="C59" s="17" t="s">
        <v>20</v>
      </c>
      <c r="D59" s="17" t="s">
        <v>26</v>
      </c>
      <c r="E59" s="17" t="s">
        <v>28</v>
      </c>
      <c r="F59" s="19" t="s">
        <v>29</v>
      </c>
      <c r="G59" s="24" t="s">
        <v>461</v>
      </c>
      <c r="H59" s="24" t="s">
        <v>462</v>
      </c>
      <c r="I59" s="50" t="s">
        <v>462</v>
      </c>
      <c r="J59" s="20" t="s">
        <v>236</v>
      </c>
      <c r="K59" s="25" t="s">
        <v>633</v>
      </c>
      <c r="L59" s="25" t="s">
        <v>634</v>
      </c>
      <c r="M59" s="29" t="s">
        <v>635</v>
      </c>
    </row>
    <row r="60" ht="45.0" customHeight="1">
      <c r="A60" s="11">
        <v>205.0</v>
      </c>
      <c r="B60" s="15">
        <v>340.0</v>
      </c>
      <c r="C60" s="17" t="s">
        <v>20</v>
      </c>
      <c r="D60" s="17" t="s">
        <v>26</v>
      </c>
      <c r="E60" s="17" t="s">
        <v>28</v>
      </c>
      <c r="F60" s="19" t="s">
        <v>29</v>
      </c>
      <c r="G60" s="24" t="s">
        <v>591</v>
      </c>
      <c r="H60" s="24" t="s">
        <v>592</v>
      </c>
      <c r="I60" s="20"/>
      <c r="J60" s="20" t="s">
        <v>277</v>
      </c>
      <c r="K60" s="25" t="s">
        <v>642</v>
      </c>
      <c r="L60" s="25" t="s">
        <v>644</v>
      </c>
      <c r="M60" s="15"/>
    </row>
    <row r="61" ht="45.0" customHeight="1">
      <c r="A61" s="11">
        <v>206.0</v>
      </c>
      <c r="B61" s="15">
        <v>342.0</v>
      </c>
      <c r="C61" s="17" t="s">
        <v>20</v>
      </c>
      <c r="D61" s="17" t="s">
        <v>26</v>
      </c>
      <c r="E61" s="17" t="s">
        <v>28</v>
      </c>
      <c r="F61" s="19" t="s">
        <v>29</v>
      </c>
      <c r="G61" s="24" t="s">
        <v>591</v>
      </c>
      <c r="H61" s="24" t="s">
        <v>592</v>
      </c>
      <c r="I61" s="20"/>
      <c r="J61" s="20" t="s">
        <v>277</v>
      </c>
      <c r="K61" s="25" t="s">
        <v>646</v>
      </c>
      <c r="L61" s="25" t="s">
        <v>648</v>
      </c>
      <c r="M61" s="29" t="s">
        <v>650</v>
      </c>
    </row>
    <row r="62" ht="45.0" customHeight="1">
      <c r="A62" s="11">
        <v>207.0</v>
      </c>
      <c r="B62" s="15">
        <v>341.0</v>
      </c>
      <c r="C62" s="17" t="s">
        <v>20</v>
      </c>
      <c r="D62" s="17" t="s">
        <v>26</v>
      </c>
      <c r="E62" s="17" t="s">
        <v>28</v>
      </c>
      <c r="F62" s="19" t="s">
        <v>29</v>
      </c>
      <c r="G62" s="24" t="s">
        <v>591</v>
      </c>
      <c r="H62" s="24" t="s">
        <v>592</v>
      </c>
      <c r="I62" s="20"/>
      <c r="J62" s="20" t="s">
        <v>277</v>
      </c>
      <c r="K62" s="25" t="s">
        <v>654</v>
      </c>
      <c r="L62" s="25" t="s">
        <v>655</v>
      </c>
      <c r="M62" s="15"/>
    </row>
    <row r="63" ht="45.0" customHeight="1">
      <c r="A63" s="11">
        <v>208.0</v>
      </c>
      <c r="B63" s="15">
        <v>333.0</v>
      </c>
      <c r="C63" s="17" t="s">
        <v>20</v>
      </c>
      <c r="D63" s="17" t="s">
        <v>26</v>
      </c>
      <c r="E63" s="17" t="s">
        <v>28</v>
      </c>
      <c r="F63" s="19" t="s">
        <v>29</v>
      </c>
      <c r="G63" s="24" t="s">
        <v>659</v>
      </c>
      <c r="H63" s="24" t="s">
        <v>660</v>
      </c>
      <c r="I63" s="20"/>
      <c r="J63" s="20" t="s">
        <v>325</v>
      </c>
      <c r="K63" s="25" t="s">
        <v>661</v>
      </c>
      <c r="L63" s="25" t="s">
        <v>662</v>
      </c>
      <c r="M63" s="15"/>
    </row>
    <row r="64" ht="45.0" customHeight="1">
      <c r="A64" s="11">
        <v>209.0</v>
      </c>
      <c r="B64" s="15">
        <v>332.0</v>
      </c>
      <c r="C64" s="17" t="s">
        <v>20</v>
      </c>
      <c r="D64" s="17" t="s">
        <v>26</v>
      </c>
      <c r="E64" s="17" t="s">
        <v>28</v>
      </c>
      <c r="F64" s="19" t="s">
        <v>29</v>
      </c>
      <c r="G64" s="24" t="s">
        <v>659</v>
      </c>
      <c r="H64" s="24" t="s">
        <v>660</v>
      </c>
      <c r="I64" s="20"/>
      <c r="J64" s="20" t="s">
        <v>325</v>
      </c>
      <c r="K64" s="25" t="s">
        <v>669</v>
      </c>
      <c r="L64" s="25" t="s">
        <v>670</v>
      </c>
      <c r="M64" s="29" t="s">
        <v>671</v>
      </c>
    </row>
    <row r="65" ht="45.0" customHeight="1">
      <c r="A65" s="11">
        <v>211.0</v>
      </c>
      <c r="B65" s="12">
        <v>36.0</v>
      </c>
      <c r="C65" s="13" t="s">
        <v>20</v>
      </c>
      <c r="D65" s="13" t="s">
        <v>26</v>
      </c>
      <c r="E65" s="13" t="s">
        <v>28</v>
      </c>
      <c r="F65" s="19" t="s">
        <v>29</v>
      </c>
      <c r="G65" s="24" t="s">
        <v>675</v>
      </c>
      <c r="H65" s="24" t="s">
        <v>173</v>
      </c>
      <c r="I65" s="20"/>
      <c r="J65" s="20" t="s">
        <v>382</v>
      </c>
      <c r="K65" s="21" t="s">
        <v>676</v>
      </c>
      <c r="L65" s="21" t="s">
        <v>677</v>
      </c>
      <c r="M65" s="31" t="s">
        <v>680</v>
      </c>
    </row>
    <row r="66" ht="45.0" customHeight="1">
      <c r="A66" s="11">
        <v>213.0</v>
      </c>
      <c r="B66" s="15">
        <v>334.0</v>
      </c>
      <c r="C66" s="17" t="s">
        <v>20</v>
      </c>
      <c r="D66" s="17" t="s">
        <v>26</v>
      </c>
      <c r="E66" s="17" t="s">
        <v>28</v>
      </c>
      <c r="F66" s="19" t="s">
        <v>29</v>
      </c>
      <c r="G66" s="24" t="s">
        <v>675</v>
      </c>
      <c r="H66" s="24" t="s">
        <v>173</v>
      </c>
      <c r="I66" s="20"/>
      <c r="J66" s="20" t="s">
        <v>382</v>
      </c>
      <c r="K66" s="25" t="s">
        <v>397</v>
      </c>
      <c r="L66" s="25" t="s">
        <v>684</v>
      </c>
      <c r="M66" s="29" t="s">
        <v>685</v>
      </c>
    </row>
    <row r="67">
      <c r="A67" s="11">
        <v>236.0</v>
      </c>
      <c r="B67" s="12">
        <v>161.0</v>
      </c>
      <c r="C67" s="13" t="s">
        <v>688</v>
      </c>
      <c r="D67" s="13" t="s">
        <v>690</v>
      </c>
      <c r="E67" s="13" t="s">
        <v>692</v>
      </c>
      <c r="F67" s="19" t="s">
        <v>29</v>
      </c>
      <c r="G67" s="24" t="s">
        <v>222</v>
      </c>
      <c r="H67" s="24" t="s">
        <v>224</v>
      </c>
      <c r="I67" s="27" t="s">
        <v>351</v>
      </c>
      <c r="J67" s="20" t="s">
        <v>44</v>
      </c>
      <c r="K67" s="21" t="s">
        <v>696</v>
      </c>
      <c r="L67" s="21" t="s">
        <v>697</v>
      </c>
      <c r="M67" s="31" t="s">
        <v>698</v>
      </c>
    </row>
    <row r="68">
      <c r="A68" s="11">
        <v>243.0</v>
      </c>
      <c r="B68" s="12">
        <v>173.0</v>
      </c>
      <c r="C68" s="13" t="s">
        <v>688</v>
      </c>
      <c r="D68" s="13" t="s">
        <v>690</v>
      </c>
      <c r="E68" s="13" t="s">
        <v>692</v>
      </c>
      <c r="F68" s="19" t="s">
        <v>29</v>
      </c>
      <c r="G68" s="24" t="s">
        <v>222</v>
      </c>
      <c r="H68" s="24" t="s">
        <v>224</v>
      </c>
      <c r="I68" s="27" t="s">
        <v>351</v>
      </c>
      <c r="J68" s="20" t="s">
        <v>44</v>
      </c>
      <c r="K68" s="21" t="s">
        <v>702</v>
      </c>
      <c r="L68" s="21" t="s">
        <v>703</v>
      </c>
      <c r="M68" s="31" t="s">
        <v>704</v>
      </c>
    </row>
    <row r="69">
      <c r="A69" s="11">
        <v>244.0</v>
      </c>
      <c r="B69" s="12">
        <v>134.0</v>
      </c>
      <c r="C69" s="13" t="s">
        <v>688</v>
      </c>
      <c r="D69" s="13" t="s">
        <v>690</v>
      </c>
      <c r="E69" s="13" t="s">
        <v>692</v>
      </c>
      <c r="F69" s="19" t="s">
        <v>29</v>
      </c>
      <c r="G69" s="24" t="s">
        <v>222</v>
      </c>
      <c r="H69" s="24" t="s">
        <v>224</v>
      </c>
      <c r="I69" s="27" t="s">
        <v>351</v>
      </c>
      <c r="J69" s="20" t="s">
        <v>44</v>
      </c>
      <c r="K69" s="21" t="s">
        <v>711</v>
      </c>
      <c r="L69" s="21" t="s">
        <v>713</v>
      </c>
      <c r="M69" s="31" t="s">
        <v>715</v>
      </c>
    </row>
    <row r="70">
      <c r="A70" s="11">
        <v>247.0</v>
      </c>
      <c r="B70" s="12">
        <v>160.0</v>
      </c>
      <c r="C70" s="13" t="s">
        <v>688</v>
      </c>
      <c r="D70" s="13" t="s">
        <v>690</v>
      </c>
      <c r="E70" s="13" t="s">
        <v>692</v>
      </c>
      <c r="F70" s="19" t="s">
        <v>29</v>
      </c>
      <c r="G70" s="24" t="s">
        <v>222</v>
      </c>
      <c r="H70" s="24" t="s">
        <v>224</v>
      </c>
      <c r="I70" s="27" t="s">
        <v>351</v>
      </c>
      <c r="J70" s="20" t="s">
        <v>44</v>
      </c>
      <c r="K70" s="21" t="s">
        <v>719</v>
      </c>
      <c r="L70" s="21" t="s">
        <v>720</v>
      </c>
      <c r="M70" s="31" t="s">
        <v>721</v>
      </c>
    </row>
    <row r="71">
      <c r="A71" s="11">
        <v>248.0</v>
      </c>
      <c r="B71" s="12">
        <v>51.0</v>
      </c>
      <c r="C71" s="13" t="s">
        <v>688</v>
      </c>
      <c r="D71" s="13" t="s">
        <v>690</v>
      </c>
      <c r="E71" s="13" t="s">
        <v>692</v>
      </c>
      <c r="F71" s="19" t="s">
        <v>29</v>
      </c>
      <c r="G71" s="24" t="s">
        <v>222</v>
      </c>
      <c r="H71" s="24" t="s">
        <v>224</v>
      </c>
      <c r="I71" s="27" t="s">
        <v>351</v>
      </c>
      <c r="J71" s="20" t="s">
        <v>44</v>
      </c>
      <c r="K71" s="21" t="s">
        <v>725</v>
      </c>
      <c r="L71" s="21" t="s">
        <v>726</v>
      </c>
      <c r="M71" s="31" t="s">
        <v>727</v>
      </c>
    </row>
    <row r="72">
      <c r="A72" s="11">
        <v>249.0</v>
      </c>
      <c r="B72" s="12">
        <v>166.0</v>
      </c>
      <c r="C72" s="13" t="s">
        <v>688</v>
      </c>
      <c r="D72" s="13" t="s">
        <v>690</v>
      </c>
      <c r="E72" s="13" t="s">
        <v>692</v>
      </c>
      <c r="F72" s="19" t="s">
        <v>29</v>
      </c>
      <c r="G72" s="24" t="s">
        <v>731</v>
      </c>
      <c r="H72" s="24" t="s">
        <v>732</v>
      </c>
      <c r="I72" s="27" t="s">
        <v>351</v>
      </c>
      <c r="J72" s="20" t="s">
        <v>61</v>
      </c>
      <c r="K72" s="21" t="s">
        <v>733</v>
      </c>
      <c r="L72" s="21" t="s">
        <v>734</v>
      </c>
      <c r="M72" s="48" t="s">
        <v>737</v>
      </c>
    </row>
    <row r="73">
      <c r="A73" s="11">
        <v>250.0</v>
      </c>
      <c r="B73" s="12">
        <v>165.0</v>
      </c>
      <c r="C73" s="13" t="s">
        <v>688</v>
      </c>
      <c r="D73" s="13" t="s">
        <v>690</v>
      </c>
      <c r="E73" s="13" t="s">
        <v>692</v>
      </c>
      <c r="F73" s="19" t="s">
        <v>29</v>
      </c>
      <c r="G73" s="24" t="s">
        <v>731</v>
      </c>
      <c r="H73" s="24" t="s">
        <v>732</v>
      </c>
      <c r="I73" s="27" t="s">
        <v>351</v>
      </c>
      <c r="J73" s="20" t="s">
        <v>61</v>
      </c>
      <c r="K73" s="21" t="s">
        <v>742</v>
      </c>
      <c r="L73" s="21" t="s">
        <v>743</v>
      </c>
      <c r="M73" s="48" t="s">
        <v>744</v>
      </c>
    </row>
    <row r="74">
      <c r="A74" s="11">
        <v>251.0</v>
      </c>
      <c r="B74" s="12">
        <v>54.0</v>
      </c>
      <c r="C74" s="13" t="s">
        <v>688</v>
      </c>
      <c r="D74" s="13" t="s">
        <v>690</v>
      </c>
      <c r="E74" s="13" t="s">
        <v>692</v>
      </c>
      <c r="F74" s="19" t="s">
        <v>29</v>
      </c>
      <c r="G74" s="24" t="s">
        <v>731</v>
      </c>
      <c r="H74" s="24" t="s">
        <v>732</v>
      </c>
      <c r="I74" s="27" t="s">
        <v>351</v>
      </c>
      <c r="J74" s="20" t="s">
        <v>61</v>
      </c>
      <c r="K74" s="21" t="s">
        <v>748</v>
      </c>
      <c r="L74" s="21" t="s">
        <v>749</v>
      </c>
      <c r="M74" s="31" t="s">
        <v>750</v>
      </c>
    </row>
    <row r="75">
      <c r="A75" s="11">
        <v>252.0</v>
      </c>
      <c r="B75" s="12">
        <v>59.0</v>
      </c>
      <c r="C75" s="13" t="s">
        <v>688</v>
      </c>
      <c r="D75" s="13" t="s">
        <v>690</v>
      </c>
      <c r="E75" s="13" t="s">
        <v>692</v>
      </c>
      <c r="F75" s="19" t="s">
        <v>29</v>
      </c>
      <c r="G75" s="24" t="s">
        <v>731</v>
      </c>
      <c r="H75" s="24" t="s">
        <v>732</v>
      </c>
      <c r="I75" s="27" t="s">
        <v>351</v>
      </c>
      <c r="J75" s="20" t="s">
        <v>61</v>
      </c>
      <c r="K75" s="21" t="s">
        <v>753</v>
      </c>
      <c r="L75" s="21" t="s">
        <v>754</v>
      </c>
      <c r="M75" s="31" t="s">
        <v>756</v>
      </c>
    </row>
    <row r="76">
      <c r="A76" s="11">
        <v>253.0</v>
      </c>
      <c r="B76" s="12">
        <v>151.0</v>
      </c>
      <c r="C76" s="13" t="s">
        <v>688</v>
      </c>
      <c r="D76" s="13" t="s">
        <v>690</v>
      </c>
      <c r="E76" s="13" t="s">
        <v>692</v>
      </c>
      <c r="F76" s="19" t="s">
        <v>29</v>
      </c>
      <c r="G76" s="24" t="s">
        <v>731</v>
      </c>
      <c r="H76" s="24" t="s">
        <v>732</v>
      </c>
      <c r="I76" s="27" t="s">
        <v>351</v>
      </c>
      <c r="J76" s="20" t="s">
        <v>61</v>
      </c>
      <c r="K76" s="21" t="s">
        <v>762</v>
      </c>
      <c r="L76" s="21" t="s">
        <v>764</v>
      </c>
      <c r="M76" s="48" t="s">
        <v>766</v>
      </c>
    </row>
    <row r="77">
      <c r="A77" s="11">
        <v>254.0</v>
      </c>
      <c r="B77" s="12">
        <v>168.0</v>
      </c>
      <c r="C77" s="13" t="s">
        <v>688</v>
      </c>
      <c r="D77" s="13" t="s">
        <v>690</v>
      </c>
      <c r="E77" s="13" t="s">
        <v>692</v>
      </c>
      <c r="F77" s="19" t="s">
        <v>29</v>
      </c>
      <c r="G77" s="24" t="s">
        <v>731</v>
      </c>
      <c r="H77" s="24" t="s">
        <v>732</v>
      </c>
      <c r="I77" s="27" t="s">
        <v>351</v>
      </c>
      <c r="J77" s="20" t="s">
        <v>61</v>
      </c>
      <c r="K77" s="21" t="s">
        <v>767</v>
      </c>
      <c r="L77" s="21" t="s">
        <v>768</v>
      </c>
      <c r="M77" s="31" t="s">
        <v>769</v>
      </c>
    </row>
    <row r="78">
      <c r="A78" s="11">
        <v>255.0</v>
      </c>
      <c r="B78" s="12">
        <v>53.0</v>
      </c>
      <c r="C78" s="13" t="s">
        <v>688</v>
      </c>
      <c r="D78" s="13" t="s">
        <v>690</v>
      </c>
      <c r="E78" s="13" t="s">
        <v>692</v>
      </c>
      <c r="F78" s="19" t="s">
        <v>29</v>
      </c>
      <c r="G78" s="24" t="s">
        <v>731</v>
      </c>
      <c r="H78" s="24" t="s">
        <v>732</v>
      </c>
      <c r="I78" s="27" t="s">
        <v>351</v>
      </c>
      <c r="J78" s="20" t="s">
        <v>61</v>
      </c>
      <c r="K78" s="21" t="s">
        <v>770</v>
      </c>
      <c r="L78" s="21" t="s">
        <v>771</v>
      </c>
      <c r="M78" s="31" t="s">
        <v>772</v>
      </c>
    </row>
    <row r="79">
      <c r="A79" s="11">
        <v>256.0</v>
      </c>
      <c r="B79" s="12">
        <v>157.0</v>
      </c>
      <c r="C79" s="13" t="s">
        <v>688</v>
      </c>
      <c r="D79" s="13" t="s">
        <v>690</v>
      </c>
      <c r="E79" s="13" t="s">
        <v>692</v>
      </c>
      <c r="F79" s="19" t="s">
        <v>29</v>
      </c>
      <c r="G79" s="24" t="s">
        <v>731</v>
      </c>
      <c r="H79" s="24" t="s">
        <v>732</v>
      </c>
      <c r="I79" s="27" t="s">
        <v>774</v>
      </c>
      <c r="J79" s="20" t="s">
        <v>61</v>
      </c>
      <c r="K79" s="21" t="s">
        <v>775</v>
      </c>
      <c r="L79" s="21" t="s">
        <v>776</v>
      </c>
      <c r="M79" s="12"/>
    </row>
    <row r="80">
      <c r="A80" s="11">
        <v>257.0</v>
      </c>
      <c r="B80" s="12">
        <v>137.0</v>
      </c>
      <c r="C80" s="13" t="s">
        <v>688</v>
      </c>
      <c r="D80" s="13" t="s">
        <v>690</v>
      </c>
      <c r="E80" s="13" t="s">
        <v>692</v>
      </c>
      <c r="F80" s="19" t="s">
        <v>29</v>
      </c>
      <c r="G80" s="24" t="s">
        <v>731</v>
      </c>
      <c r="H80" s="24" t="s">
        <v>732</v>
      </c>
      <c r="I80" s="27" t="s">
        <v>351</v>
      </c>
      <c r="J80" s="20" t="s">
        <v>61</v>
      </c>
      <c r="K80" s="21" t="s">
        <v>777</v>
      </c>
      <c r="L80" s="21" t="s">
        <v>778</v>
      </c>
      <c r="M80" s="12"/>
    </row>
    <row r="81">
      <c r="A81" s="11">
        <v>258.0</v>
      </c>
      <c r="B81" s="12">
        <v>58.0</v>
      </c>
      <c r="C81" s="13" t="s">
        <v>688</v>
      </c>
      <c r="D81" s="13" t="s">
        <v>690</v>
      </c>
      <c r="E81" s="13" t="s">
        <v>692</v>
      </c>
      <c r="F81" s="19" t="s">
        <v>29</v>
      </c>
      <c r="G81" s="24" t="s">
        <v>731</v>
      </c>
      <c r="H81" s="24" t="s">
        <v>732</v>
      </c>
      <c r="I81" s="27" t="s">
        <v>351</v>
      </c>
      <c r="J81" s="20" t="s">
        <v>61</v>
      </c>
      <c r="K81" s="21" t="s">
        <v>780</v>
      </c>
      <c r="L81" s="21" t="s">
        <v>781</v>
      </c>
      <c r="M81" s="31" t="s">
        <v>782</v>
      </c>
    </row>
    <row r="82">
      <c r="A82" s="11">
        <v>259.0</v>
      </c>
      <c r="B82" s="12">
        <v>56.0</v>
      </c>
      <c r="C82" s="13" t="s">
        <v>688</v>
      </c>
      <c r="D82" s="13" t="s">
        <v>690</v>
      </c>
      <c r="E82" s="13" t="s">
        <v>692</v>
      </c>
      <c r="F82" s="19" t="s">
        <v>29</v>
      </c>
      <c r="G82" s="24" t="s">
        <v>731</v>
      </c>
      <c r="H82" s="24" t="s">
        <v>732</v>
      </c>
      <c r="I82" s="27" t="s">
        <v>351</v>
      </c>
      <c r="J82" s="20" t="s">
        <v>61</v>
      </c>
      <c r="K82" s="21" t="s">
        <v>783</v>
      </c>
      <c r="L82" s="21" t="s">
        <v>784</v>
      </c>
      <c r="M82" s="31" t="s">
        <v>785</v>
      </c>
    </row>
    <row r="83">
      <c r="A83" s="11">
        <v>260.0</v>
      </c>
      <c r="B83" s="12">
        <v>55.0</v>
      </c>
      <c r="C83" s="13" t="s">
        <v>688</v>
      </c>
      <c r="D83" s="13" t="s">
        <v>690</v>
      </c>
      <c r="E83" s="13" t="s">
        <v>692</v>
      </c>
      <c r="F83" s="19" t="s">
        <v>29</v>
      </c>
      <c r="G83" s="24" t="s">
        <v>731</v>
      </c>
      <c r="H83" s="24" t="s">
        <v>732</v>
      </c>
      <c r="I83" s="27" t="s">
        <v>351</v>
      </c>
      <c r="J83" s="20" t="s">
        <v>61</v>
      </c>
      <c r="K83" s="21" t="s">
        <v>787</v>
      </c>
      <c r="L83" s="21" t="s">
        <v>788</v>
      </c>
      <c r="M83" s="48" t="s">
        <v>789</v>
      </c>
    </row>
    <row r="84">
      <c r="A84" s="11">
        <v>261.0</v>
      </c>
      <c r="B84" s="12">
        <v>57.0</v>
      </c>
      <c r="C84" s="13" t="s">
        <v>688</v>
      </c>
      <c r="D84" s="13" t="s">
        <v>690</v>
      </c>
      <c r="E84" s="13" t="s">
        <v>692</v>
      </c>
      <c r="F84" s="19" t="s">
        <v>29</v>
      </c>
      <c r="G84" s="24" t="s">
        <v>731</v>
      </c>
      <c r="H84" s="24" t="s">
        <v>732</v>
      </c>
      <c r="I84" s="27" t="s">
        <v>351</v>
      </c>
      <c r="J84" s="20" t="s">
        <v>61</v>
      </c>
      <c r="K84" s="21" t="s">
        <v>790</v>
      </c>
      <c r="L84" s="21" t="s">
        <v>791</v>
      </c>
      <c r="M84" s="12"/>
    </row>
    <row r="85">
      <c r="A85" s="11">
        <v>262.0</v>
      </c>
      <c r="B85" s="12">
        <v>167.0</v>
      </c>
      <c r="C85" s="13" t="s">
        <v>688</v>
      </c>
      <c r="D85" s="13" t="s">
        <v>690</v>
      </c>
      <c r="E85" s="13" t="s">
        <v>692</v>
      </c>
      <c r="F85" s="19" t="s">
        <v>29</v>
      </c>
      <c r="G85" s="24" t="s">
        <v>794</v>
      </c>
      <c r="H85" s="24" t="s">
        <v>795</v>
      </c>
      <c r="I85" s="27" t="s">
        <v>351</v>
      </c>
      <c r="J85" s="20" t="s">
        <v>30</v>
      </c>
      <c r="K85" s="21" t="s">
        <v>353</v>
      </c>
      <c r="L85" s="21" t="s">
        <v>354</v>
      </c>
      <c r="M85" s="31" t="s">
        <v>796</v>
      </c>
    </row>
    <row r="86">
      <c r="A86" s="11">
        <v>263.0</v>
      </c>
      <c r="B86" s="12">
        <v>159.0</v>
      </c>
      <c r="C86" s="13" t="s">
        <v>688</v>
      </c>
      <c r="D86" s="13" t="s">
        <v>690</v>
      </c>
      <c r="E86" s="13" t="s">
        <v>692</v>
      </c>
      <c r="F86" s="19" t="s">
        <v>29</v>
      </c>
      <c r="G86" s="24" t="s">
        <v>794</v>
      </c>
      <c r="H86" s="24" t="s">
        <v>795</v>
      </c>
      <c r="I86" s="27" t="s">
        <v>351</v>
      </c>
      <c r="J86" s="20" t="s">
        <v>30</v>
      </c>
      <c r="K86" s="21" t="s">
        <v>355</v>
      </c>
      <c r="L86" s="21" t="s">
        <v>357</v>
      </c>
      <c r="M86" s="31" t="s">
        <v>800</v>
      </c>
    </row>
    <row r="87">
      <c r="A87" s="11">
        <v>264.0</v>
      </c>
      <c r="B87" s="15">
        <v>394.0</v>
      </c>
      <c r="C87" s="17" t="s">
        <v>688</v>
      </c>
      <c r="D87" s="17" t="s">
        <v>690</v>
      </c>
      <c r="E87" s="17" t="s">
        <v>692</v>
      </c>
      <c r="F87" s="19" t="s">
        <v>29</v>
      </c>
      <c r="G87" s="24" t="s">
        <v>794</v>
      </c>
      <c r="H87" s="24" t="s">
        <v>795</v>
      </c>
      <c r="I87" s="27" t="s">
        <v>351</v>
      </c>
      <c r="J87" s="20" t="s">
        <v>30</v>
      </c>
      <c r="K87" s="25" t="s">
        <v>802</v>
      </c>
      <c r="L87" s="25" t="s">
        <v>803</v>
      </c>
      <c r="M87" s="29" t="s">
        <v>804</v>
      </c>
    </row>
    <row r="88">
      <c r="A88" s="11">
        <v>265.0</v>
      </c>
      <c r="B88" s="12">
        <v>135.0</v>
      </c>
      <c r="C88" s="13" t="s">
        <v>688</v>
      </c>
      <c r="D88" s="13" t="s">
        <v>690</v>
      </c>
      <c r="E88" s="13" t="s">
        <v>692</v>
      </c>
      <c r="F88" s="19" t="s">
        <v>29</v>
      </c>
      <c r="G88" s="24" t="s">
        <v>805</v>
      </c>
      <c r="H88" s="60" t="s">
        <v>806</v>
      </c>
      <c r="I88" s="41" t="s">
        <v>774</v>
      </c>
      <c r="J88" s="62" t="s">
        <v>117</v>
      </c>
      <c r="K88" s="21" t="s">
        <v>813</v>
      </c>
      <c r="L88" s="21" t="s">
        <v>814</v>
      </c>
      <c r="M88" s="12"/>
    </row>
    <row r="89">
      <c r="A89" s="11">
        <v>266.0</v>
      </c>
      <c r="B89" s="15">
        <v>396.0</v>
      </c>
      <c r="C89" s="17" t="s">
        <v>688</v>
      </c>
      <c r="D89" s="17" t="s">
        <v>690</v>
      </c>
      <c r="E89" s="17" t="s">
        <v>692</v>
      </c>
      <c r="F89" s="19" t="s">
        <v>29</v>
      </c>
      <c r="G89" s="24" t="s">
        <v>805</v>
      </c>
      <c r="H89" s="24" t="s">
        <v>806</v>
      </c>
      <c r="I89" s="41" t="s">
        <v>774</v>
      </c>
      <c r="J89" s="20" t="s">
        <v>117</v>
      </c>
      <c r="K89" s="25" t="s">
        <v>815</v>
      </c>
      <c r="L89" s="25" t="s">
        <v>816</v>
      </c>
      <c r="M89" s="29" t="s">
        <v>817</v>
      </c>
    </row>
    <row r="90">
      <c r="A90" s="11">
        <v>267.0</v>
      </c>
      <c r="B90" s="12">
        <v>136.0</v>
      </c>
      <c r="C90" s="13" t="s">
        <v>688</v>
      </c>
      <c r="D90" s="13" t="s">
        <v>690</v>
      </c>
      <c r="E90" s="13" t="s">
        <v>692</v>
      </c>
      <c r="F90" s="19" t="s">
        <v>29</v>
      </c>
      <c r="G90" s="24" t="s">
        <v>805</v>
      </c>
      <c r="H90" s="60" t="s">
        <v>806</v>
      </c>
      <c r="I90" s="41" t="s">
        <v>774</v>
      </c>
      <c r="J90" s="62" t="s">
        <v>117</v>
      </c>
      <c r="K90" s="21" t="s">
        <v>818</v>
      </c>
      <c r="L90" s="21" t="s">
        <v>819</v>
      </c>
      <c r="M90" s="31" t="s">
        <v>820</v>
      </c>
    </row>
    <row r="91">
      <c r="A91" s="11">
        <v>268.0</v>
      </c>
      <c r="B91" s="15">
        <v>395.0</v>
      </c>
      <c r="C91" s="17" t="s">
        <v>688</v>
      </c>
      <c r="D91" s="17" t="s">
        <v>690</v>
      </c>
      <c r="E91" s="17" t="s">
        <v>692</v>
      </c>
      <c r="F91" s="19" t="s">
        <v>29</v>
      </c>
      <c r="G91" s="24" t="s">
        <v>805</v>
      </c>
      <c r="H91" s="24" t="s">
        <v>806</v>
      </c>
      <c r="I91" s="41" t="s">
        <v>774</v>
      </c>
      <c r="J91" s="20" t="s">
        <v>117</v>
      </c>
      <c r="K91" s="25" t="s">
        <v>821</v>
      </c>
      <c r="L91" s="25" t="s">
        <v>822</v>
      </c>
      <c r="M91" s="15"/>
    </row>
    <row r="92">
      <c r="A92" s="11">
        <v>269.0</v>
      </c>
      <c r="B92" s="12">
        <v>203.0</v>
      </c>
      <c r="C92" s="13" t="s">
        <v>688</v>
      </c>
      <c r="D92" s="13" t="s">
        <v>690</v>
      </c>
      <c r="E92" s="13" t="s">
        <v>692</v>
      </c>
      <c r="F92" s="19" t="s">
        <v>29</v>
      </c>
      <c r="G92" s="24" t="s">
        <v>805</v>
      </c>
      <c r="H92" s="60" t="s">
        <v>806</v>
      </c>
      <c r="I92" s="41" t="s">
        <v>774</v>
      </c>
      <c r="J92" s="62" t="s">
        <v>117</v>
      </c>
      <c r="K92" s="21" t="s">
        <v>823</v>
      </c>
      <c r="L92" s="21" t="s">
        <v>824</v>
      </c>
      <c r="M92" s="31" t="s">
        <v>825</v>
      </c>
    </row>
    <row r="93">
      <c r="A93" s="11">
        <v>270.0</v>
      </c>
      <c r="B93" s="15">
        <v>397.0</v>
      </c>
      <c r="C93" s="17" t="s">
        <v>688</v>
      </c>
      <c r="D93" s="17" t="s">
        <v>690</v>
      </c>
      <c r="E93" s="17" t="s">
        <v>692</v>
      </c>
      <c r="F93" s="19" t="s">
        <v>29</v>
      </c>
      <c r="G93" s="24" t="s">
        <v>172</v>
      </c>
      <c r="H93" s="24" t="s">
        <v>173</v>
      </c>
      <c r="I93" s="27" t="s">
        <v>351</v>
      </c>
      <c r="J93" s="20" t="s">
        <v>146</v>
      </c>
      <c r="K93" s="25" t="s">
        <v>826</v>
      </c>
      <c r="L93" s="36" t="s">
        <v>827</v>
      </c>
      <c r="M93" s="29" t="s">
        <v>828</v>
      </c>
    </row>
    <row r="94">
      <c r="A94" s="11">
        <v>271.0</v>
      </c>
      <c r="B94" s="12">
        <v>61.0</v>
      </c>
      <c r="C94" s="13" t="s">
        <v>688</v>
      </c>
      <c r="D94" s="13" t="s">
        <v>690</v>
      </c>
      <c r="E94" s="13" t="s">
        <v>692</v>
      </c>
      <c r="F94" s="19" t="s">
        <v>29</v>
      </c>
      <c r="G94" s="24" t="s">
        <v>172</v>
      </c>
      <c r="H94" s="24" t="s">
        <v>173</v>
      </c>
      <c r="I94" s="27" t="s">
        <v>351</v>
      </c>
      <c r="J94" s="20" t="s">
        <v>146</v>
      </c>
      <c r="K94" s="21" t="s">
        <v>829</v>
      </c>
      <c r="L94" s="21" t="s">
        <v>830</v>
      </c>
      <c r="M94" s="12"/>
    </row>
    <row r="95">
      <c r="A95" s="11">
        <v>273.0</v>
      </c>
      <c r="B95" s="12">
        <v>131.0</v>
      </c>
      <c r="C95" s="13" t="s">
        <v>688</v>
      </c>
      <c r="D95" s="13" t="s">
        <v>690</v>
      </c>
      <c r="E95" s="13" t="s">
        <v>692</v>
      </c>
      <c r="F95" s="19" t="s">
        <v>29</v>
      </c>
      <c r="G95" s="24" t="s">
        <v>172</v>
      </c>
      <c r="H95" s="24" t="s">
        <v>173</v>
      </c>
      <c r="I95" s="27" t="s">
        <v>351</v>
      </c>
      <c r="J95" s="20" t="s">
        <v>146</v>
      </c>
      <c r="K95" s="21" t="s">
        <v>831</v>
      </c>
      <c r="L95" s="21" t="s">
        <v>832</v>
      </c>
      <c r="M95" s="12"/>
    </row>
    <row r="96">
      <c r="A96" s="11">
        <v>274.0</v>
      </c>
      <c r="B96" s="12">
        <v>177.0</v>
      </c>
      <c r="C96" s="13" t="s">
        <v>688</v>
      </c>
      <c r="D96" s="13" t="s">
        <v>690</v>
      </c>
      <c r="E96" s="13" t="s">
        <v>692</v>
      </c>
      <c r="F96" s="19" t="s">
        <v>29</v>
      </c>
      <c r="G96" s="24" t="s">
        <v>172</v>
      </c>
      <c r="H96" s="24" t="s">
        <v>173</v>
      </c>
      <c r="I96" s="27" t="s">
        <v>351</v>
      </c>
      <c r="J96" s="20" t="s">
        <v>146</v>
      </c>
      <c r="K96" s="21" t="s">
        <v>833</v>
      </c>
      <c r="L96" s="21" t="s">
        <v>834</v>
      </c>
      <c r="M96" s="31" t="s">
        <v>835</v>
      </c>
    </row>
    <row r="97">
      <c r="A97" s="11">
        <v>276.0</v>
      </c>
      <c r="B97" s="15">
        <v>398.0</v>
      </c>
      <c r="C97" s="17" t="s">
        <v>688</v>
      </c>
      <c r="D97" s="17" t="s">
        <v>690</v>
      </c>
      <c r="E97" s="17" t="s">
        <v>692</v>
      </c>
      <c r="F97" s="19" t="s">
        <v>29</v>
      </c>
      <c r="G97" s="24" t="s">
        <v>172</v>
      </c>
      <c r="H97" s="24" t="s">
        <v>173</v>
      </c>
      <c r="I97" s="27" t="s">
        <v>351</v>
      </c>
      <c r="J97" s="20" t="s">
        <v>146</v>
      </c>
      <c r="K97" s="25" t="s">
        <v>836</v>
      </c>
      <c r="L97" s="25" t="s">
        <v>837</v>
      </c>
      <c r="M97" s="29" t="s">
        <v>838</v>
      </c>
    </row>
    <row r="98">
      <c r="A98" s="11">
        <v>277.0</v>
      </c>
      <c r="B98" s="12">
        <v>192.0</v>
      </c>
      <c r="C98" s="13" t="s">
        <v>688</v>
      </c>
      <c r="D98" s="13" t="s">
        <v>690</v>
      </c>
      <c r="E98" s="13" t="s">
        <v>692</v>
      </c>
      <c r="F98" s="19" t="s">
        <v>29</v>
      </c>
      <c r="G98" s="24" t="s">
        <v>172</v>
      </c>
      <c r="H98" s="24" t="s">
        <v>173</v>
      </c>
      <c r="I98" s="27" t="s">
        <v>351</v>
      </c>
      <c r="J98" s="20" t="s">
        <v>146</v>
      </c>
      <c r="K98" s="21" t="s">
        <v>839</v>
      </c>
      <c r="L98" s="21" t="s">
        <v>840</v>
      </c>
      <c r="M98" s="12"/>
    </row>
    <row r="99">
      <c r="A99" s="11">
        <v>278.0</v>
      </c>
      <c r="B99" s="12">
        <v>198.0</v>
      </c>
      <c r="C99" s="13" t="s">
        <v>688</v>
      </c>
      <c r="D99" s="13" t="s">
        <v>690</v>
      </c>
      <c r="E99" s="13" t="s">
        <v>692</v>
      </c>
      <c r="F99" s="19" t="s">
        <v>29</v>
      </c>
      <c r="G99" s="24" t="s">
        <v>172</v>
      </c>
      <c r="H99" s="24" t="s">
        <v>173</v>
      </c>
      <c r="I99" s="27" t="s">
        <v>351</v>
      </c>
      <c r="J99" s="20" t="s">
        <v>146</v>
      </c>
      <c r="K99" s="21" t="s">
        <v>841</v>
      </c>
      <c r="L99" s="21" t="s">
        <v>842</v>
      </c>
      <c r="M99" s="12"/>
    </row>
    <row r="100">
      <c r="A100" s="11">
        <v>281.0</v>
      </c>
      <c r="B100" s="12">
        <v>191.0</v>
      </c>
      <c r="C100" s="13" t="s">
        <v>688</v>
      </c>
      <c r="D100" s="13" t="s">
        <v>690</v>
      </c>
      <c r="E100" s="13" t="s">
        <v>692</v>
      </c>
      <c r="F100" s="19" t="s">
        <v>29</v>
      </c>
      <c r="G100" s="24" t="s">
        <v>172</v>
      </c>
      <c r="H100" s="24" t="s">
        <v>173</v>
      </c>
      <c r="I100" s="27" t="s">
        <v>351</v>
      </c>
      <c r="J100" s="20" t="s">
        <v>146</v>
      </c>
      <c r="K100" s="21" t="s">
        <v>843</v>
      </c>
      <c r="L100" s="21" t="s">
        <v>844</v>
      </c>
      <c r="M100" s="12"/>
    </row>
    <row r="101">
      <c r="A101" s="11">
        <v>283.0</v>
      </c>
      <c r="B101" s="12">
        <v>176.0</v>
      </c>
      <c r="C101" s="13" t="s">
        <v>688</v>
      </c>
      <c r="D101" s="13" t="s">
        <v>690</v>
      </c>
      <c r="E101" s="13" t="s">
        <v>692</v>
      </c>
      <c r="F101" s="19" t="s">
        <v>29</v>
      </c>
      <c r="G101" s="24" t="s">
        <v>172</v>
      </c>
      <c r="H101" s="24" t="s">
        <v>173</v>
      </c>
      <c r="I101" s="27" t="s">
        <v>351</v>
      </c>
      <c r="J101" s="20" t="s">
        <v>146</v>
      </c>
      <c r="K101" s="21" t="s">
        <v>845</v>
      </c>
      <c r="L101" s="21" t="s">
        <v>846</v>
      </c>
      <c r="M101" s="31" t="s">
        <v>847</v>
      </c>
    </row>
    <row r="102">
      <c r="A102" s="11">
        <v>285.0</v>
      </c>
      <c r="B102" s="12">
        <v>158.0</v>
      </c>
      <c r="C102" s="13" t="s">
        <v>688</v>
      </c>
      <c r="D102" s="13" t="s">
        <v>690</v>
      </c>
      <c r="E102" s="13" t="s">
        <v>692</v>
      </c>
      <c r="F102" s="19" t="s">
        <v>29</v>
      </c>
      <c r="G102" s="24" t="s">
        <v>172</v>
      </c>
      <c r="H102" s="24" t="s">
        <v>173</v>
      </c>
      <c r="I102" s="27" t="s">
        <v>351</v>
      </c>
      <c r="J102" s="20" t="s">
        <v>146</v>
      </c>
      <c r="K102" s="21" t="s">
        <v>848</v>
      </c>
      <c r="L102" s="21" t="s">
        <v>849</v>
      </c>
      <c r="M102" s="12"/>
    </row>
    <row r="103">
      <c r="A103" s="11">
        <v>286.0</v>
      </c>
      <c r="B103" s="12">
        <v>187.0</v>
      </c>
      <c r="C103" s="13" t="s">
        <v>688</v>
      </c>
      <c r="D103" s="13" t="s">
        <v>690</v>
      </c>
      <c r="E103" s="13" t="s">
        <v>692</v>
      </c>
      <c r="F103" s="19" t="s">
        <v>29</v>
      </c>
      <c r="G103" s="24" t="s">
        <v>172</v>
      </c>
      <c r="H103" s="24" t="s">
        <v>173</v>
      </c>
      <c r="I103" s="27" t="s">
        <v>351</v>
      </c>
      <c r="J103" s="20" t="s">
        <v>146</v>
      </c>
      <c r="K103" s="21" t="s">
        <v>851</v>
      </c>
      <c r="L103" s="21" t="s">
        <v>853</v>
      </c>
      <c r="M103" s="12"/>
    </row>
    <row r="104">
      <c r="A104" s="11">
        <v>288.0</v>
      </c>
      <c r="B104" s="12">
        <v>133.0</v>
      </c>
      <c r="C104" s="13" t="s">
        <v>688</v>
      </c>
      <c r="D104" s="13" t="s">
        <v>690</v>
      </c>
      <c r="E104" s="13" t="s">
        <v>692</v>
      </c>
      <c r="F104" s="19" t="s">
        <v>29</v>
      </c>
      <c r="G104" s="24" t="s">
        <v>172</v>
      </c>
      <c r="H104" s="24" t="s">
        <v>173</v>
      </c>
      <c r="I104" s="27" t="s">
        <v>351</v>
      </c>
      <c r="J104" s="20" t="s">
        <v>146</v>
      </c>
      <c r="K104" s="21" t="s">
        <v>854</v>
      </c>
      <c r="L104" s="21" t="s">
        <v>855</v>
      </c>
      <c r="M104" s="31" t="s">
        <v>856</v>
      </c>
    </row>
    <row r="105">
      <c r="A105" s="11">
        <v>289.0</v>
      </c>
      <c r="B105" s="15">
        <v>399.0</v>
      </c>
      <c r="C105" s="17" t="s">
        <v>688</v>
      </c>
      <c r="D105" s="17" t="s">
        <v>690</v>
      </c>
      <c r="E105" s="17" t="s">
        <v>692</v>
      </c>
      <c r="F105" s="19" t="s">
        <v>29</v>
      </c>
      <c r="G105" s="24" t="s">
        <v>172</v>
      </c>
      <c r="H105" s="24" t="s">
        <v>173</v>
      </c>
      <c r="I105" s="27" t="s">
        <v>351</v>
      </c>
      <c r="J105" s="20" t="s">
        <v>146</v>
      </c>
      <c r="K105" s="25" t="s">
        <v>858</v>
      </c>
      <c r="L105" s="25" t="s">
        <v>859</v>
      </c>
      <c r="M105" s="15"/>
    </row>
    <row r="106">
      <c r="A106" s="11">
        <v>292.0</v>
      </c>
      <c r="B106" s="15">
        <v>400.0</v>
      </c>
      <c r="C106" s="17" t="s">
        <v>688</v>
      </c>
      <c r="D106" s="17" t="s">
        <v>690</v>
      </c>
      <c r="E106" s="17" t="s">
        <v>692</v>
      </c>
      <c r="F106" s="19" t="s">
        <v>29</v>
      </c>
      <c r="G106" s="24" t="s">
        <v>172</v>
      </c>
      <c r="H106" s="24" t="s">
        <v>173</v>
      </c>
      <c r="I106" s="27" t="s">
        <v>351</v>
      </c>
      <c r="J106" s="20" t="s">
        <v>146</v>
      </c>
      <c r="K106" s="25" t="s">
        <v>860</v>
      </c>
      <c r="L106" s="25" t="s">
        <v>861</v>
      </c>
      <c r="M106" s="29" t="s">
        <v>862</v>
      </c>
    </row>
    <row r="107">
      <c r="A107" s="11">
        <v>295.0</v>
      </c>
      <c r="B107" s="12">
        <v>190.0</v>
      </c>
      <c r="C107" s="13" t="s">
        <v>688</v>
      </c>
      <c r="D107" s="13" t="s">
        <v>690</v>
      </c>
      <c r="E107" s="13" t="s">
        <v>692</v>
      </c>
      <c r="F107" s="19" t="s">
        <v>29</v>
      </c>
      <c r="G107" s="24" t="s">
        <v>172</v>
      </c>
      <c r="H107" s="24" t="s">
        <v>173</v>
      </c>
      <c r="I107" s="27" t="s">
        <v>351</v>
      </c>
      <c r="J107" s="20" t="s">
        <v>146</v>
      </c>
      <c r="K107" s="21" t="s">
        <v>866</v>
      </c>
      <c r="L107" s="21" t="s">
        <v>868</v>
      </c>
      <c r="M107" s="12"/>
    </row>
    <row r="108">
      <c r="A108" s="11">
        <v>296.0</v>
      </c>
      <c r="B108" s="12">
        <v>50.0</v>
      </c>
      <c r="C108" s="13" t="s">
        <v>688</v>
      </c>
      <c r="D108" s="13" t="s">
        <v>690</v>
      </c>
      <c r="E108" s="13" t="s">
        <v>692</v>
      </c>
      <c r="F108" s="19" t="s">
        <v>29</v>
      </c>
      <c r="G108" s="24" t="s">
        <v>172</v>
      </c>
      <c r="H108" s="24" t="s">
        <v>173</v>
      </c>
      <c r="I108" s="27" t="s">
        <v>351</v>
      </c>
      <c r="J108" s="20" t="s">
        <v>146</v>
      </c>
      <c r="K108" s="21" t="s">
        <v>869</v>
      </c>
      <c r="L108" s="21" t="s">
        <v>870</v>
      </c>
      <c r="M108" s="12"/>
    </row>
    <row r="109">
      <c r="A109" s="11">
        <v>297.0</v>
      </c>
      <c r="B109" s="12">
        <v>132.0</v>
      </c>
      <c r="C109" s="13" t="s">
        <v>688</v>
      </c>
      <c r="D109" s="13" t="s">
        <v>690</v>
      </c>
      <c r="E109" s="13" t="s">
        <v>692</v>
      </c>
      <c r="F109" s="19" t="s">
        <v>29</v>
      </c>
      <c r="G109" s="24" t="s">
        <v>172</v>
      </c>
      <c r="H109" s="24" t="s">
        <v>173</v>
      </c>
      <c r="I109" s="27" t="s">
        <v>351</v>
      </c>
      <c r="J109" s="20" t="s">
        <v>146</v>
      </c>
      <c r="K109" s="21" t="s">
        <v>872</v>
      </c>
      <c r="L109" s="21" t="s">
        <v>873</v>
      </c>
      <c r="M109" s="12"/>
    </row>
    <row r="110">
      <c r="A110" s="54"/>
      <c r="B110" s="54"/>
      <c r="C110" s="54"/>
      <c r="D110" s="54"/>
      <c r="E110" s="54"/>
      <c r="F110" s="19" t="s">
        <v>29</v>
      </c>
      <c r="G110" s="54"/>
      <c r="H110" s="54"/>
      <c r="I110" s="61" t="s">
        <v>49</v>
      </c>
      <c r="J110" s="54"/>
      <c r="K110" s="54"/>
      <c r="L110" s="57" t="s">
        <v>876</v>
      </c>
      <c r="M110" s="58" t="s">
        <v>877</v>
      </c>
    </row>
    <row r="111">
      <c r="A111" s="54"/>
      <c r="B111" s="54"/>
      <c r="C111" s="54"/>
      <c r="D111" s="54"/>
      <c r="E111" s="54"/>
      <c r="F111" s="19" t="s">
        <v>29</v>
      </c>
      <c r="G111" s="54"/>
      <c r="H111" s="54"/>
      <c r="I111" s="61" t="s">
        <v>49</v>
      </c>
      <c r="J111" s="54"/>
      <c r="K111" s="54"/>
      <c r="L111" s="57" t="s">
        <v>878</v>
      </c>
      <c r="M111" s="58" t="s">
        <v>880</v>
      </c>
    </row>
    <row r="112">
      <c r="A112" s="54"/>
      <c r="B112" s="54"/>
      <c r="C112" s="54"/>
      <c r="D112" s="54"/>
      <c r="E112" s="54"/>
      <c r="F112" s="19" t="s">
        <v>29</v>
      </c>
      <c r="G112" s="54"/>
      <c r="H112" s="54"/>
      <c r="I112" s="61" t="s">
        <v>49</v>
      </c>
      <c r="J112" s="54"/>
      <c r="K112" s="54"/>
      <c r="L112" s="57" t="s">
        <v>884</v>
      </c>
      <c r="M112" s="58" t="s">
        <v>885</v>
      </c>
    </row>
    <row r="113">
      <c r="A113" s="54"/>
      <c r="B113" s="54"/>
      <c r="C113" s="54"/>
      <c r="D113" s="54"/>
      <c r="E113" s="54"/>
      <c r="F113" s="19" t="s">
        <v>29</v>
      </c>
      <c r="G113" s="54"/>
      <c r="H113" s="54"/>
      <c r="I113" s="61" t="s">
        <v>49</v>
      </c>
      <c r="J113" s="54"/>
      <c r="K113" s="54"/>
      <c r="L113" s="57" t="s">
        <v>889</v>
      </c>
      <c r="M113" s="54"/>
    </row>
    <row r="114">
      <c r="A114" s="54"/>
      <c r="B114" s="54"/>
      <c r="C114" s="54"/>
      <c r="D114" s="54"/>
      <c r="E114" s="54"/>
      <c r="F114" s="19" t="s">
        <v>29</v>
      </c>
      <c r="G114" s="54"/>
      <c r="H114" s="54"/>
      <c r="I114" s="61" t="s">
        <v>49</v>
      </c>
      <c r="J114" s="54"/>
      <c r="K114" s="54"/>
      <c r="L114" s="57" t="s">
        <v>891</v>
      </c>
      <c r="M114" s="58" t="s">
        <v>892</v>
      </c>
    </row>
    <row r="115">
      <c r="A115" s="54"/>
      <c r="B115" s="54"/>
      <c r="C115" s="54"/>
      <c r="D115" s="54"/>
      <c r="E115" s="54"/>
      <c r="F115" s="19" t="s">
        <v>29</v>
      </c>
      <c r="G115" s="54"/>
      <c r="H115" s="54"/>
      <c r="I115" s="61" t="s">
        <v>49</v>
      </c>
      <c r="J115" s="54"/>
      <c r="K115" s="54"/>
      <c r="L115" s="57" t="s">
        <v>896</v>
      </c>
      <c r="M115" s="54"/>
    </row>
    <row r="116">
      <c r="A116" s="54"/>
      <c r="B116" s="54"/>
      <c r="C116" s="54"/>
      <c r="D116" s="54"/>
      <c r="E116" s="54"/>
      <c r="F116" s="19" t="s">
        <v>29</v>
      </c>
      <c r="G116" s="54"/>
      <c r="H116" s="54"/>
      <c r="I116" s="61" t="s">
        <v>49</v>
      </c>
      <c r="J116" s="54"/>
      <c r="K116" s="54"/>
      <c r="L116" s="57" t="s">
        <v>897</v>
      </c>
      <c r="M116" s="54"/>
    </row>
    <row r="117">
      <c r="A117" s="54"/>
      <c r="B117" s="54"/>
      <c r="C117" s="54"/>
      <c r="D117" s="54"/>
      <c r="E117" s="54"/>
      <c r="F117" s="19" t="s">
        <v>29</v>
      </c>
      <c r="G117" s="54"/>
      <c r="H117" s="54"/>
      <c r="I117" s="61" t="s">
        <v>49</v>
      </c>
      <c r="J117" s="54"/>
      <c r="K117" s="54"/>
      <c r="L117" s="57" t="s">
        <v>901</v>
      </c>
      <c r="M117" s="58" t="s">
        <v>902</v>
      </c>
    </row>
    <row r="118">
      <c r="A118" s="11">
        <v>331.0</v>
      </c>
      <c r="B118" s="12">
        <v>66.0</v>
      </c>
      <c r="C118" s="13" t="s">
        <v>196</v>
      </c>
      <c r="D118" s="13" t="s">
        <v>197</v>
      </c>
      <c r="E118" s="13" t="s">
        <v>198</v>
      </c>
      <c r="F118" s="19" t="s">
        <v>29</v>
      </c>
      <c r="G118" s="43" t="s">
        <v>172</v>
      </c>
      <c r="H118" s="43" t="s">
        <v>173</v>
      </c>
      <c r="I118" s="27" t="s">
        <v>351</v>
      </c>
      <c r="J118" s="40">
        <v>6.0</v>
      </c>
      <c r="K118" s="21" t="s">
        <v>905</v>
      </c>
      <c r="L118" s="21" t="s">
        <v>906</v>
      </c>
      <c r="M118" s="31" t="s">
        <v>907</v>
      </c>
    </row>
    <row r="119">
      <c r="A119" s="54"/>
      <c r="B119" s="54"/>
      <c r="C119" s="54"/>
      <c r="D119" s="54"/>
      <c r="E119" s="54"/>
      <c r="F119" s="19" t="s">
        <v>29</v>
      </c>
      <c r="G119" s="54"/>
      <c r="H119" s="54"/>
      <c r="I119" s="61" t="s">
        <v>911</v>
      </c>
      <c r="J119" s="54"/>
      <c r="K119" s="54"/>
      <c r="L119" s="57" t="s">
        <v>913</v>
      </c>
      <c r="M119" s="58" t="s">
        <v>917</v>
      </c>
    </row>
    <row r="120">
      <c r="A120" s="54"/>
      <c r="B120" s="54"/>
      <c r="C120" s="54"/>
      <c r="D120" s="54"/>
      <c r="E120" s="54"/>
      <c r="F120" s="19" t="s">
        <v>29</v>
      </c>
      <c r="G120" s="54"/>
      <c r="H120" s="54"/>
      <c r="I120" s="61" t="s">
        <v>911</v>
      </c>
      <c r="J120" s="54"/>
      <c r="K120" s="54"/>
      <c r="L120" s="57" t="s">
        <v>921</v>
      </c>
      <c r="M120" s="58" t="s">
        <v>922</v>
      </c>
    </row>
    <row r="121">
      <c r="A121" s="54"/>
      <c r="B121" s="54"/>
      <c r="C121" s="54"/>
      <c r="D121" s="54"/>
      <c r="E121" s="54"/>
      <c r="F121" s="19" t="s">
        <v>29</v>
      </c>
      <c r="G121" s="54"/>
      <c r="H121" s="54"/>
      <c r="I121" s="61" t="s">
        <v>911</v>
      </c>
      <c r="J121" s="54"/>
      <c r="K121" s="54"/>
      <c r="L121" s="61" t="s">
        <v>925</v>
      </c>
      <c r="M121" s="58" t="s">
        <v>927</v>
      </c>
    </row>
    <row r="122">
      <c r="A122" s="54"/>
      <c r="B122" s="54"/>
      <c r="C122" s="54"/>
      <c r="D122" s="54"/>
      <c r="E122" s="54"/>
      <c r="F122" s="19" t="s">
        <v>29</v>
      </c>
      <c r="G122" s="54"/>
      <c r="H122" s="54"/>
      <c r="I122" s="61" t="s">
        <v>911</v>
      </c>
      <c r="J122" s="54"/>
      <c r="K122" s="54"/>
      <c r="L122" s="61" t="s">
        <v>928</v>
      </c>
      <c r="M122" s="58" t="s">
        <v>929</v>
      </c>
    </row>
    <row r="123">
      <c r="A123" s="54"/>
      <c r="B123" s="54"/>
      <c r="C123" s="54"/>
      <c r="D123" s="54"/>
      <c r="E123" s="54"/>
      <c r="F123" s="19" t="s">
        <v>29</v>
      </c>
      <c r="G123" s="54"/>
      <c r="H123" s="54"/>
      <c r="I123" s="61" t="s">
        <v>911</v>
      </c>
      <c r="J123" s="54"/>
      <c r="K123" s="54"/>
      <c r="L123" s="61" t="s">
        <v>930</v>
      </c>
      <c r="M123" s="58" t="s">
        <v>931</v>
      </c>
    </row>
    <row r="124">
      <c r="A124" s="54"/>
      <c r="B124" s="54"/>
      <c r="C124" s="54"/>
      <c r="D124" s="54"/>
      <c r="E124" s="54"/>
      <c r="F124" s="19" t="s">
        <v>29</v>
      </c>
      <c r="G124" s="54"/>
      <c r="H124" s="54"/>
      <c r="I124" s="61" t="s">
        <v>911</v>
      </c>
      <c r="J124" s="54"/>
      <c r="K124" s="54"/>
      <c r="L124" s="61" t="s">
        <v>932</v>
      </c>
      <c r="M124" s="58" t="s">
        <v>933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9"/>
    <hyperlink r:id="rId8" ref="M20"/>
    <hyperlink r:id="rId9" ref="M29"/>
    <hyperlink r:id="rId10" ref="M30"/>
    <hyperlink r:id="rId11" ref="M31"/>
    <hyperlink r:id="rId12" ref="M32"/>
    <hyperlink r:id="rId13" ref="M33"/>
    <hyperlink r:id="rId14" ref="M34"/>
    <hyperlink r:id="rId15" ref="M35"/>
    <hyperlink r:id="rId16" ref="M37"/>
    <hyperlink r:id="rId17" ref="M38"/>
    <hyperlink r:id="rId18" ref="M39"/>
    <hyperlink r:id="rId19" ref="M41"/>
    <hyperlink r:id="rId20" ref="M42"/>
    <hyperlink r:id="rId21" ref="M43"/>
    <hyperlink r:id="rId22" ref="M44"/>
    <hyperlink r:id="rId23" ref="M45"/>
    <hyperlink r:id="rId24" ref="M46"/>
    <hyperlink r:id="rId25" ref="M47"/>
    <hyperlink r:id="rId26" ref="M48"/>
    <hyperlink r:id="rId27" ref="M49"/>
    <hyperlink r:id="rId28" ref="M50"/>
    <hyperlink r:id="rId29" ref="M51"/>
    <hyperlink r:id="rId30" ref="M52"/>
    <hyperlink r:id="rId31" ref="M53"/>
    <hyperlink r:id="rId32" ref="M54"/>
    <hyperlink r:id="rId33" ref="M56"/>
    <hyperlink r:id="rId34" ref="M57"/>
    <hyperlink r:id="rId35" ref="M58"/>
    <hyperlink r:id="rId36" ref="M59"/>
    <hyperlink r:id="rId37" ref="M61"/>
    <hyperlink r:id="rId38" ref="M64"/>
    <hyperlink r:id="rId39" ref="M65"/>
    <hyperlink r:id="rId40" ref="M66"/>
    <hyperlink r:id="rId41" ref="M67"/>
    <hyperlink r:id="rId42" ref="M68"/>
    <hyperlink r:id="rId43" ref="M69"/>
    <hyperlink r:id="rId44" ref="M70"/>
    <hyperlink r:id="rId45" ref="M71"/>
    <hyperlink r:id="rId46" ref="M72"/>
    <hyperlink r:id="rId47" ref="M73"/>
    <hyperlink r:id="rId48" ref="M74"/>
    <hyperlink r:id="rId49" ref="M75"/>
    <hyperlink r:id="rId50" ref="M76"/>
    <hyperlink r:id="rId51" ref="M77"/>
    <hyperlink r:id="rId52" ref="M78"/>
    <hyperlink r:id="rId53" ref="M81"/>
    <hyperlink r:id="rId54" ref="M82"/>
    <hyperlink r:id="rId55" ref="M83"/>
    <hyperlink r:id="rId56" ref="M85"/>
    <hyperlink r:id="rId57" ref="M86"/>
    <hyperlink r:id="rId58" ref="M87"/>
    <hyperlink r:id="rId59" ref="M89"/>
    <hyperlink r:id="rId60" ref="M90"/>
    <hyperlink r:id="rId61" ref="M92"/>
    <hyperlink r:id="rId62" ref="M93"/>
    <hyperlink r:id="rId63" ref="M96"/>
    <hyperlink r:id="rId64" ref="M97"/>
    <hyperlink r:id="rId65" ref="M101"/>
    <hyperlink r:id="rId66" ref="M104"/>
    <hyperlink r:id="rId67" ref="M106"/>
    <hyperlink r:id="rId68" ref="M110"/>
    <hyperlink r:id="rId69" ref="M111"/>
    <hyperlink r:id="rId70" ref="M112"/>
    <hyperlink r:id="rId71" ref="M114"/>
    <hyperlink r:id="rId72" ref="M117"/>
    <hyperlink r:id="rId73" ref="M118"/>
    <hyperlink r:id="rId74" ref="M119"/>
    <hyperlink r:id="rId75" ref="M120"/>
    <hyperlink r:id="rId76" ref="M121"/>
    <hyperlink r:id="rId77" ref="M122"/>
    <hyperlink r:id="rId78" ref="M123"/>
    <hyperlink r:id="rId79" ref="M124"/>
  </hyperlinks>
  <drawing r:id="rId8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3" width="7.63"/>
    <col customWidth="1" min="4" max="4" width="13.13"/>
    <col customWidth="1" min="5" max="5" width="11.75"/>
    <col customWidth="1" min="6" max="6" width="14.0"/>
    <col customWidth="1" min="7" max="8" width="7.63"/>
    <col customWidth="1" min="9" max="9" width="16.5"/>
    <col customWidth="1" min="10" max="11" width="18.13"/>
    <col customWidth="1" min="12" max="12" width="30.5"/>
    <col customWidth="1" min="13" max="13" width="41.25"/>
    <col customWidth="1" min="14" max="14" width="21.25"/>
    <col customWidth="1" min="15" max="28" width="7.63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850</v>
      </c>
      <c r="G1" s="6" t="s">
        <v>7</v>
      </c>
      <c r="H1" s="6" t="s">
        <v>8</v>
      </c>
      <c r="I1" s="4" t="s">
        <v>852</v>
      </c>
      <c r="J1" s="9"/>
      <c r="K1" s="9" t="s">
        <v>11</v>
      </c>
      <c r="L1" s="9" t="s">
        <v>12</v>
      </c>
      <c r="M1" s="63" t="s">
        <v>857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45.0" customHeight="1">
      <c r="A2" s="11">
        <v>214.0</v>
      </c>
      <c r="B2" s="12">
        <v>43.0</v>
      </c>
      <c r="C2" s="13" t="s">
        <v>863</v>
      </c>
      <c r="D2" s="13" t="s">
        <v>864</v>
      </c>
      <c r="E2" s="13" t="s">
        <v>865</v>
      </c>
      <c r="F2" s="64" t="s">
        <v>867</v>
      </c>
      <c r="G2" s="24"/>
      <c r="H2" s="24"/>
      <c r="I2" s="30" t="s">
        <v>871</v>
      </c>
      <c r="J2" s="21"/>
      <c r="K2" s="21" t="s">
        <v>874</v>
      </c>
      <c r="L2" s="21" t="s">
        <v>48</v>
      </c>
      <c r="M2" s="31" t="s">
        <v>875</v>
      </c>
    </row>
    <row r="3" ht="45.0" customHeight="1">
      <c r="A3" s="11">
        <v>215.0</v>
      </c>
      <c r="B3" s="12">
        <v>123.0</v>
      </c>
      <c r="C3" s="13" t="s">
        <v>863</v>
      </c>
      <c r="D3" s="13" t="s">
        <v>864</v>
      </c>
      <c r="E3" s="13" t="s">
        <v>865</v>
      </c>
      <c r="F3" s="64" t="s">
        <v>867</v>
      </c>
      <c r="G3" s="24"/>
      <c r="H3" s="24"/>
      <c r="I3" s="30" t="s">
        <v>871</v>
      </c>
      <c r="J3" s="21"/>
      <c r="K3" s="21" t="s">
        <v>879</v>
      </c>
      <c r="L3" s="21" t="s">
        <v>881</v>
      </c>
      <c r="M3" s="19"/>
    </row>
    <row r="4" ht="45.0" customHeight="1">
      <c r="A4" s="11">
        <v>216.0</v>
      </c>
      <c r="B4" s="12">
        <v>125.0</v>
      </c>
      <c r="C4" s="13" t="s">
        <v>863</v>
      </c>
      <c r="D4" s="13" t="s">
        <v>864</v>
      </c>
      <c r="E4" s="13" t="s">
        <v>865</v>
      </c>
      <c r="F4" s="64" t="s">
        <v>867</v>
      </c>
      <c r="G4" s="24"/>
      <c r="H4" s="24"/>
      <c r="I4" s="30" t="s">
        <v>871</v>
      </c>
      <c r="J4" s="21"/>
      <c r="K4" s="21" t="s">
        <v>882</v>
      </c>
      <c r="L4" s="21" t="s">
        <v>883</v>
      </c>
      <c r="M4" s="19"/>
    </row>
    <row r="5" ht="45.0" customHeight="1">
      <c r="A5" s="11">
        <v>217.0</v>
      </c>
      <c r="B5" s="12">
        <v>42.0</v>
      </c>
      <c r="C5" s="13" t="s">
        <v>863</v>
      </c>
      <c r="D5" s="13" t="s">
        <v>864</v>
      </c>
      <c r="E5" s="13" t="s">
        <v>865</v>
      </c>
      <c r="F5" s="64" t="s">
        <v>867</v>
      </c>
      <c r="G5" s="24"/>
      <c r="H5" s="24"/>
      <c r="I5" s="30" t="s">
        <v>871</v>
      </c>
      <c r="J5" s="21"/>
      <c r="K5" s="21" t="s">
        <v>886</v>
      </c>
      <c r="L5" s="21" t="s">
        <v>887</v>
      </c>
      <c r="M5" s="31" t="s">
        <v>888</v>
      </c>
      <c r="N5" s="33" t="s">
        <v>890</v>
      </c>
    </row>
    <row r="6" ht="45.0" customHeight="1">
      <c r="A6" s="11">
        <v>218.0</v>
      </c>
      <c r="B6" s="12">
        <v>40.0</v>
      </c>
      <c r="C6" s="13" t="s">
        <v>863</v>
      </c>
      <c r="D6" s="13" t="s">
        <v>864</v>
      </c>
      <c r="E6" s="13" t="s">
        <v>865</v>
      </c>
      <c r="F6" s="64" t="s">
        <v>867</v>
      </c>
      <c r="G6" s="24"/>
      <c r="H6" s="24"/>
      <c r="I6" s="30" t="s">
        <v>871</v>
      </c>
      <c r="J6" s="21"/>
      <c r="K6" s="21" t="s">
        <v>893</v>
      </c>
      <c r="L6" s="21" t="s">
        <v>894</v>
      </c>
      <c r="M6" s="31" t="s">
        <v>895</v>
      </c>
      <c r="N6" s="33" t="s">
        <v>890</v>
      </c>
    </row>
    <row r="7" ht="45.0" customHeight="1">
      <c r="A7" s="11">
        <v>219.0</v>
      </c>
      <c r="B7" s="12">
        <v>39.0</v>
      </c>
      <c r="C7" s="13" t="s">
        <v>863</v>
      </c>
      <c r="D7" s="13" t="s">
        <v>864</v>
      </c>
      <c r="E7" s="13" t="s">
        <v>865</v>
      </c>
      <c r="F7" s="64" t="s">
        <v>867</v>
      </c>
      <c r="G7" s="24"/>
      <c r="H7" s="24"/>
      <c r="I7" s="30" t="s">
        <v>871</v>
      </c>
      <c r="J7" s="21"/>
      <c r="K7" s="21" t="s">
        <v>898</v>
      </c>
      <c r="L7" s="21" t="s">
        <v>899</v>
      </c>
      <c r="M7" s="31" t="s">
        <v>900</v>
      </c>
      <c r="N7" s="33" t="s">
        <v>890</v>
      </c>
    </row>
    <row r="8" ht="45.0" customHeight="1">
      <c r="A8" s="11">
        <v>220.0</v>
      </c>
      <c r="B8" s="12">
        <v>41.0</v>
      </c>
      <c r="C8" s="13" t="s">
        <v>863</v>
      </c>
      <c r="D8" s="13" t="s">
        <v>864</v>
      </c>
      <c r="E8" s="13" t="s">
        <v>865</v>
      </c>
      <c r="F8" s="64" t="s">
        <v>867</v>
      </c>
      <c r="G8" s="24"/>
      <c r="H8" s="24"/>
      <c r="I8" s="30" t="s">
        <v>871</v>
      </c>
      <c r="J8" s="21"/>
      <c r="K8" s="21" t="s">
        <v>903</v>
      </c>
      <c r="L8" s="21" t="s">
        <v>904</v>
      </c>
      <c r="M8" s="31" t="s">
        <v>888</v>
      </c>
      <c r="N8" s="33" t="s">
        <v>890</v>
      </c>
    </row>
    <row r="9">
      <c r="A9" s="11">
        <v>223.0</v>
      </c>
      <c r="B9" s="12">
        <v>45.0</v>
      </c>
      <c r="C9" s="13" t="s">
        <v>908</v>
      </c>
      <c r="D9" s="13" t="s">
        <v>909</v>
      </c>
      <c r="E9" s="13" t="s">
        <v>910</v>
      </c>
      <c r="F9" s="64" t="s">
        <v>867</v>
      </c>
      <c r="G9" s="24"/>
      <c r="H9" s="24"/>
      <c r="I9" s="30" t="s">
        <v>912</v>
      </c>
      <c r="J9" s="21"/>
      <c r="K9" s="21" t="s">
        <v>914</v>
      </c>
      <c r="L9" s="21" t="s">
        <v>915</v>
      </c>
      <c r="M9" s="31" t="s">
        <v>916</v>
      </c>
    </row>
    <row r="10">
      <c r="A10" s="11">
        <v>224.0</v>
      </c>
      <c r="B10" s="12">
        <v>44.0</v>
      </c>
      <c r="C10" s="13" t="s">
        <v>908</v>
      </c>
      <c r="D10" s="13" t="s">
        <v>909</v>
      </c>
      <c r="E10" s="13" t="s">
        <v>910</v>
      </c>
      <c r="F10" s="64" t="s">
        <v>867</v>
      </c>
      <c r="G10" s="24"/>
      <c r="H10" s="24"/>
      <c r="I10" s="30" t="s">
        <v>912</v>
      </c>
      <c r="J10" s="21"/>
      <c r="K10" s="21" t="s">
        <v>918</v>
      </c>
      <c r="L10" s="21" t="s">
        <v>919</v>
      </c>
      <c r="M10" s="31" t="s">
        <v>920</v>
      </c>
    </row>
    <row r="11">
      <c r="A11" s="11">
        <v>225.0</v>
      </c>
      <c r="B11" s="12">
        <v>46.0</v>
      </c>
      <c r="C11" s="13" t="s">
        <v>908</v>
      </c>
      <c r="D11" s="13" t="s">
        <v>909</v>
      </c>
      <c r="E11" s="13" t="s">
        <v>910</v>
      </c>
      <c r="F11" s="64" t="s">
        <v>867</v>
      </c>
      <c r="G11" s="24"/>
      <c r="H11" s="24"/>
      <c r="I11" s="30" t="s">
        <v>912</v>
      </c>
      <c r="J11" s="21"/>
      <c r="K11" s="21" t="s">
        <v>923</v>
      </c>
      <c r="L11" s="21" t="s">
        <v>924</v>
      </c>
      <c r="N11" s="65" t="s">
        <v>926</v>
      </c>
    </row>
    <row r="12">
      <c r="A12" s="11">
        <v>226.0</v>
      </c>
      <c r="B12" s="15">
        <v>393.0</v>
      </c>
      <c r="C12" s="17" t="s">
        <v>908</v>
      </c>
      <c r="D12" s="17" t="s">
        <v>909</v>
      </c>
      <c r="E12" s="17" t="s">
        <v>910</v>
      </c>
      <c r="F12" s="64" t="s">
        <v>867</v>
      </c>
      <c r="G12" s="24"/>
      <c r="H12" s="24"/>
      <c r="I12" s="30" t="s">
        <v>912</v>
      </c>
      <c r="J12" s="66"/>
      <c r="K12" s="66" t="s">
        <v>934</v>
      </c>
      <c r="L12" s="66" t="s">
        <v>934</v>
      </c>
      <c r="M12" s="31" t="s">
        <v>935</v>
      </c>
    </row>
    <row r="13">
      <c r="A13" s="11">
        <v>227.0</v>
      </c>
      <c r="B13" s="12">
        <v>122.0</v>
      </c>
      <c r="C13" s="13" t="s">
        <v>936</v>
      </c>
      <c r="D13" s="13" t="s">
        <v>937</v>
      </c>
      <c r="E13" s="13" t="s">
        <v>938</v>
      </c>
      <c r="F13" s="64" t="s">
        <v>867</v>
      </c>
      <c r="G13" s="24"/>
      <c r="H13" s="20"/>
      <c r="I13" s="61" t="s">
        <v>939</v>
      </c>
      <c r="J13" s="21"/>
      <c r="K13" s="21" t="s">
        <v>940</v>
      </c>
      <c r="L13" s="21" t="s">
        <v>941</v>
      </c>
      <c r="M13" s="31" t="s">
        <v>942</v>
      </c>
    </row>
    <row r="14">
      <c r="A14" s="11">
        <v>228.0</v>
      </c>
      <c r="B14" s="12">
        <v>47.0</v>
      </c>
      <c r="C14" s="13" t="s">
        <v>936</v>
      </c>
      <c r="D14" s="13" t="s">
        <v>937</v>
      </c>
      <c r="E14" s="13" t="s">
        <v>938</v>
      </c>
      <c r="F14" s="64" t="s">
        <v>867</v>
      </c>
      <c r="G14" s="24"/>
      <c r="H14" s="20"/>
      <c r="I14" s="61" t="s">
        <v>939</v>
      </c>
      <c r="J14" s="21"/>
      <c r="K14" s="21" t="s">
        <v>943</v>
      </c>
      <c r="L14" s="21" t="s">
        <v>944</v>
      </c>
      <c r="M14" s="31" t="s">
        <v>945</v>
      </c>
    </row>
    <row r="15">
      <c r="A15" s="11">
        <v>229.0</v>
      </c>
      <c r="B15" s="12">
        <v>49.0</v>
      </c>
      <c r="C15" s="13" t="s">
        <v>936</v>
      </c>
      <c r="D15" s="13" t="s">
        <v>937</v>
      </c>
      <c r="E15" s="13" t="s">
        <v>938</v>
      </c>
      <c r="F15" s="64" t="s">
        <v>867</v>
      </c>
      <c r="G15" s="24"/>
      <c r="H15" s="20"/>
      <c r="I15" s="61" t="s">
        <v>939</v>
      </c>
      <c r="J15" s="21"/>
      <c r="K15" s="21" t="s">
        <v>946</v>
      </c>
      <c r="L15" s="21" t="s">
        <v>947</v>
      </c>
      <c r="M15" s="31" t="s">
        <v>948</v>
      </c>
    </row>
    <row r="16">
      <c r="A16" s="11">
        <v>230.0</v>
      </c>
      <c r="B16" s="12">
        <v>48.0</v>
      </c>
      <c r="C16" s="13" t="s">
        <v>936</v>
      </c>
      <c r="D16" s="13" t="s">
        <v>937</v>
      </c>
      <c r="E16" s="13" t="s">
        <v>938</v>
      </c>
      <c r="F16" s="64" t="s">
        <v>867</v>
      </c>
      <c r="G16" s="24"/>
      <c r="H16" s="20"/>
      <c r="I16" s="61" t="s">
        <v>939</v>
      </c>
      <c r="J16" s="21"/>
      <c r="K16" s="21" t="s">
        <v>949</v>
      </c>
      <c r="L16" s="21" t="s">
        <v>950</v>
      </c>
      <c r="M16" s="31" t="s">
        <v>951</v>
      </c>
    </row>
    <row r="17">
      <c r="A17" s="11">
        <v>231.0</v>
      </c>
      <c r="B17" s="12">
        <v>162.0</v>
      </c>
      <c r="C17" s="13" t="s">
        <v>688</v>
      </c>
      <c r="D17" s="13" t="s">
        <v>690</v>
      </c>
      <c r="E17" s="13" t="s">
        <v>692</v>
      </c>
      <c r="F17" s="64" t="s">
        <v>867</v>
      </c>
      <c r="G17" s="24" t="s">
        <v>952</v>
      </c>
      <c r="H17" s="24" t="s">
        <v>953</v>
      </c>
      <c r="I17" s="27" t="s">
        <v>954</v>
      </c>
      <c r="J17" s="21"/>
      <c r="K17" s="21" t="s">
        <v>955</v>
      </c>
      <c r="L17" s="21" t="s">
        <v>956</v>
      </c>
      <c r="M17" s="31" t="s">
        <v>957</v>
      </c>
    </row>
    <row r="18">
      <c r="A18" s="11">
        <v>232.0</v>
      </c>
      <c r="B18" s="12">
        <v>128.0</v>
      </c>
      <c r="C18" s="13" t="s">
        <v>688</v>
      </c>
      <c r="D18" s="13" t="s">
        <v>690</v>
      </c>
      <c r="E18" s="13" t="s">
        <v>692</v>
      </c>
      <c r="F18" s="64" t="s">
        <v>867</v>
      </c>
      <c r="G18" s="24" t="s">
        <v>952</v>
      </c>
      <c r="H18" s="24" t="s">
        <v>953</v>
      </c>
      <c r="I18" s="27" t="s">
        <v>954</v>
      </c>
      <c r="J18" s="21"/>
      <c r="K18" s="21" t="s">
        <v>959</v>
      </c>
      <c r="L18" s="21" t="s">
        <v>960</v>
      </c>
      <c r="M18" s="31" t="s">
        <v>962</v>
      </c>
    </row>
    <row r="19">
      <c r="A19" s="11">
        <v>233.0</v>
      </c>
      <c r="B19" s="12">
        <v>52.0</v>
      </c>
      <c r="C19" s="13" t="s">
        <v>688</v>
      </c>
      <c r="D19" s="13" t="s">
        <v>690</v>
      </c>
      <c r="E19" s="13" t="s">
        <v>692</v>
      </c>
      <c r="F19" s="64" t="s">
        <v>867</v>
      </c>
      <c r="G19" s="24" t="s">
        <v>952</v>
      </c>
      <c r="H19" s="24" t="s">
        <v>953</v>
      </c>
      <c r="I19" s="27" t="s">
        <v>954</v>
      </c>
      <c r="J19" s="21"/>
      <c r="K19" s="21" t="s">
        <v>971</v>
      </c>
      <c r="L19" s="21" t="s">
        <v>972</v>
      </c>
      <c r="M19" s="31" t="s">
        <v>973</v>
      </c>
    </row>
    <row r="20">
      <c r="A20" s="11"/>
      <c r="B20" s="12"/>
      <c r="C20" s="13"/>
      <c r="D20" s="13"/>
      <c r="E20" s="13"/>
      <c r="F20" s="64" t="s">
        <v>867</v>
      </c>
      <c r="G20" s="24"/>
      <c r="H20" s="24"/>
      <c r="I20" s="27" t="s">
        <v>954</v>
      </c>
      <c r="J20" s="30"/>
      <c r="K20" s="30" t="s">
        <v>977</v>
      </c>
      <c r="L20" s="30" t="s">
        <v>978</v>
      </c>
      <c r="M20" s="31" t="s">
        <v>979</v>
      </c>
    </row>
    <row r="21">
      <c r="A21" s="11"/>
      <c r="B21" s="12"/>
      <c r="C21" s="13"/>
      <c r="D21" s="13"/>
      <c r="E21" s="13"/>
      <c r="F21" s="64" t="s">
        <v>867</v>
      </c>
      <c r="G21" s="24"/>
      <c r="H21" s="24"/>
      <c r="I21" s="27" t="s">
        <v>954</v>
      </c>
      <c r="J21" s="21"/>
      <c r="K21" s="21"/>
      <c r="L21" s="30" t="s">
        <v>981</v>
      </c>
      <c r="M21" s="31" t="s">
        <v>982</v>
      </c>
    </row>
    <row r="22">
      <c r="A22" s="11"/>
      <c r="B22" s="12"/>
      <c r="C22" s="13"/>
      <c r="D22" s="13"/>
      <c r="E22" s="13"/>
      <c r="F22" s="64" t="s">
        <v>867</v>
      </c>
      <c r="G22" s="24"/>
      <c r="H22" s="24"/>
      <c r="I22" s="27" t="s">
        <v>954</v>
      </c>
      <c r="J22" s="21"/>
      <c r="K22" s="21"/>
      <c r="L22" s="30" t="s">
        <v>983</v>
      </c>
      <c r="M22" s="12"/>
    </row>
    <row r="23">
      <c r="A23" s="54"/>
      <c r="B23" s="54"/>
      <c r="C23" s="54"/>
      <c r="D23" s="55"/>
      <c r="E23" s="55"/>
      <c r="F23" s="64" t="s">
        <v>867</v>
      </c>
      <c r="G23" s="54"/>
      <c r="H23" s="54"/>
      <c r="I23" s="61" t="s">
        <v>985</v>
      </c>
      <c r="J23" s="54"/>
      <c r="K23" s="54"/>
      <c r="L23" s="57" t="s">
        <v>986</v>
      </c>
      <c r="M23" s="58" t="s">
        <v>987</v>
      </c>
    </row>
    <row r="24">
      <c r="A24" s="54"/>
      <c r="B24" s="54"/>
      <c r="C24" s="54"/>
      <c r="D24" s="55"/>
      <c r="E24" s="55"/>
      <c r="F24" s="64" t="s">
        <v>867</v>
      </c>
      <c r="G24" s="54"/>
      <c r="H24" s="54"/>
      <c r="I24" s="61" t="s">
        <v>985</v>
      </c>
      <c r="J24" s="54"/>
      <c r="K24" s="54"/>
      <c r="L24" s="57" t="s">
        <v>989</v>
      </c>
      <c r="M24" s="54"/>
    </row>
    <row r="25">
      <c r="A25" s="54"/>
      <c r="B25" s="54"/>
      <c r="C25" s="54"/>
      <c r="D25" s="55"/>
      <c r="E25" s="55"/>
      <c r="F25" s="64" t="s">
        <v>867</v>
      </c>
      <c r="G25" s="54"/>
      <c r="H25" s="54"/>
      <c r="I25" s="61" t="s">
        <v>985</v>
      </c>
      <c r="J25" s="54"/>
      <c r="K25" s="54"/>
      <c r="L25" s="57" t="s">
        <v>993</v>
      </c>
      <c r="M25" s="58" t="s">
        <v>995</v>
      </c>
    </row>
    <row r="26">
      <c r="A26" s="54"/>
      <c r="B26" s="54"/>
      <c r="C26" s="54"/>
      <c r="D26" s="55"/>
      <c r="E26" s="55"/>
      <c r="F26" s="64" t="s">
        <v>867</v>
      </c>
      <c r="G26" s="54"/>
      <c r="H26" s="54"/>
      <c r="I26" s="61" t="s">
        <v>985</v>
      </c>
      <c r="J26" s="54"/>
      <c r="K26" s="54"/>
      <c r="L26" s="57" t="s">
        <v>1000</v>
      </c>
      <c r="M26" s="58" t="s">
        <v>1002</v>
      </c>
    </row>
    <row r="27">
      <c r="A27" s="11">
        <v>330.0</v>
      </c>
      <c r="B27" s="12">
        <v>439.0</v>
      </c>
      <c r="C27" s="13" t="s">
        <v>196</v>
      </c>
      <c r="D27" s="13" t="s">
        <v>197</v>
      </c>
      <c r="E27" s="13" t="s">
        <v>198</v>
      </c>
      <c r="F27" s="64" t="s">
        <v>867</v>
      </c>
      <c r="G27" s="43" t="s">
        <v>172</v>
      </c>
      <c r="H27" s="43" t="s">
        <v>173</v>
      </c>
      <c r="I27" s="27" t="s">
        <v>954</v>
      </c>
      <c r="J27" s="21"/>
      <c r="K27" s="21" t="s">
        <v>1005</v>
      </c>
      <c r="L27" s="21" t="s">
        <v>1007</v>
      </c>
      <c r="M27" s="12"/>
    </row>
    <row r="28">
      <c r="A28" s="11">
        <v>333.0</v>
      </c>
      <c r="B28" s="12">
        <v>124.0</v>
      </c>
      <c r="C28" s="13" t="s">
        <v>196</v>
      </c>
      <c r="D28" s="13" t="s">
        <v>197</v>
      </c>
      <c r="E28" s="13" t="s">
        <v>198</v>
      </c>
      <c r="F28" s="64" t="s">
        <v>867</v>
      </c>
      <c r="G28" s="43" t="s">
        <v>172</v>
      </c>
      <c r="H28" s="43" t="s">
        <v>173</v>
      </c>
      <c r="I28" s="27" t="s">
        <v>871</v>
      </c>
      <c r="J28" s="21"/>
      <c r="K28" s="21" t="s">
        <v>1011</v>
      </c>
      <c r="L28" s="21" t="s">
        <v>1012</v>
      </c>
      <c r="M28" s="31" t="s">
        <v>1013</v>
      </c>
    </row>
    <row r="29">
      <c r="D29" s="45"/>
      <c r="E29" s="45"/>
    </row>
    <row r="30">
      <c r="D30" s="45"/>
      <c r="E30" s="45"/>
    </row>
    <row r="31">
      <c r="D31" s="45"/>
      <c r="E31" s="45"/>
    </row>
    <row r="32">
      <c r="D32" s="45"/>
      <c r="E32" s="45"/>
    </row>
    <row r="33">
      <c r="D33" s="45"/>
      <c r="E33" s="45"/>
    </row>
    <row r="34">
      <c r="D34" s="45"/>
      <c r="E34" s="45"/>
    </row>
    <row r="35">
      <c r="D35" s="45"/>
      <c r="E35" s="45"/>
    </row>
    <row r="36">
      <c r="D36" s="45"/>
      <c r="E36" s="45"/>
    </row>
    <row r="37">
      <c r="D37" s="45"/>
      <c r="E37" s="45"/>
    </row>
    <row r="38">
      <c r="D38" s="45"/>
      <c r="E38" s="45"/>
    </row>
    <row r="39">
      <c r="D39" s="45"/>
      <c r="E39" s="45"/>
    </row>
    <row r="40">
      <c r="D40" s="45"/>
      <c r="E40" s="45"/>
    </row>
    <row r="41">
      <c r="D41" s="45"/>
      <c r="E41" s="45"/>
    </row>
    <row r="42">
      <c r="D42" s="45"/>
      <c r="E42" s="45"/>
    </row>
    <row r="43">
      <c r="D43" s="45"/>
      <c r="E43" s="45"/>
    </row>
    <row r="44">
      <c r="D44" s="45"/>
      <c r="E44" s="45"/>
    </row>
    <row r="45">
      <c r="D45" s="45"/>
      <c r="E45" s="45"/>
    </row>
    <row r="46">
      <c r="D46" s="45"/>
      <c r="E46" s="45"/>
    </row>
    <row r="47">
      <c r="D47" s="45"/>
      <c r="E47" s="45"/>
    </row>
    <row r="48">
      <c r="D48" s="45"/>
      <c r="E48" s="45"/>
    </row>
    <row r="49">
      <c r="D49" s="45"/>
      <c r="E49" s="45"/>
    </row>
    <row r="50">
      <c r="D50" s="45"/>
      <c r="E50" s="45"/>
    </row>
    <row r="51">
      <c r="D51" s="45"/>
      <c r="E51" s="45"/>
    </row>
    <row r="52">
      <c r="D52" s="45"/>
      <c r="E52" s="45"/>
    </row>
    <row r="53">
      <c r="D53" s="45"/>
      <c r="E53" s="45"/>
    </row>
    <row r="54">
      <c r="D54" s="45"/>
      <c r="E54" s="45"/>
    </row>
    <row r="55">
      <c r="D55" s="45"/>
      <c r="E55" s="45"/>
    </row>
    <row r="56">
      <c r="D56" s="45"/>
      <c r="E56" s="45"/>
    </row>
    <row r="57">
      <c r="D57" s="45"/>
      <c r="E57" s="45"/>
    </row>
    <row r="58">
      <c r="D58" s="45"/>
      <c r="E58" s="45"/>
    </row>
    <row r="59">
      <c r="D59" s="45"/>
      <c r="E59" s="45"/>
    </row>
    <row r="60">
      <c r="D60" s="45"/>
      <c r="E60" s="45"/>
    </row>
    <row r="61">
      <c r="D61" s="45"/>
      <c r="E61" s="45"/>
    </row>
    <row r="62">
      <c r="D62" s="45"/>
      <c r="E62" s="45"/>
    </row>
    <row r="63">
      <c r="D63" s="45"/>
      <c r="E63" s="45"/>
    </row>
    <row r="64">
      <c r="D64" s="45"/>
      <c r="E64" s="45"/>
    </row>
    <row r="65">
      <c r="D65" s="45"/>
      <c r="E65" s="45"/>
    </row>
    <row r="66">
      <c r="D66" s="45"/>
      <c r="E66" s="45"/>
    </row>
    <row r="67">
      <c r="D67" s="45"/>
      <c r="E67" s="45"/>
    </row>
    <row r="68">
      <c r="D68" s="45"/>
      <c r="E68" s="45"/>
    </row>
    <row r="69">
      <c r="D69" s="45"/>
      <c r="E69" s="45"/>
    </row>
    <row r="70">
      <c r="D70" s="45"/>
      <c r="E70" s="45"/>
    </row>
    <row r="71">
      <c r="D71" s="45"/>
      <c r="E71" s="45"/>
    </row>
    <row r="72">
      <c r="D72" s="45"/>
      <c r="E72" s="45"/>
    </row>
    <row r="73">
      <c r="D73" s="45"/>
      <c r="E73" s="45"/>
    </row>
    <row r="74">
      <c r="D74" s="45"/>
      <c r="E74" s="45"/>
    </row>
    <row r="75">
      <c r="D75" s="45"/>
      <c r="E75" s="45"/>
    </row>
    <row r="76">
      <c r="D76" s="45"/>
      <c r="E76" s="45"/>
    </row>
    <row r="77">
      <c r="D77" s="45"/>
      <c r="E77" s="45"/>
    </row>
    <row r="78">
      <c r="D78" s="45"/>
      <c r="E78" s="45"/>
    </row>
    <row r="79">
      <c r="D79" s="45"/>
      <c r="E79" s="45"/>
    </row>
    <row r="80">
      <c r="D80" s="45"/>
      <c r="E80" s="45"/>
    </row>
    <row r="81">
      <c r="D81" s="45"/>
      <c r="E81" s="45"/>
    </row>
    <row r="82">
      <c r="D82" s="45"/>
      <c r="E82" s="45"/>
    </row>
    <row r="83">
      <c r="D83" s="45"/>
      <c r="E83" s="45"/>
    </row>
    <row r="84">
      <c r="D84" s="45"/>
      <c r="E84" s="45"/>
    </row>
    <row r="85">
      <c r="D85" s="45"/>
      <c r="E85" s="45"/>
    </row>
    <row r="86">
      <c r="D86" s="45"/>
      <c r="E86" s="45"/>
    </row>
    <row r="87">
      <c r="D87" s="45"/>
      <c r="E87" s="45"/>
    </row>
    <row r="88">
      <c r="D88" s="45"/>
      <c r="E88" s="45"/>
    </row>
    <row r="89">
      <c r="D89" s="45"/>
      <c r="E89" s="45"/>
    </row>
    <row r="90">
      <c r="D90" s="45"/>
      <c r="E90" s="45"/>
    </row>
    <row r="91">
      <c r="D91" s="45"/>
      <c r="E91" s="45"/>
    </row>
    <row r="92">
      <c r="D92" s="45"/>
      <c r="E92" s="45"/>
    </row>
    <row r="93">
      <c r="D93" s="45"/>
      <c r="E93" s="45"/>
    </row>
    <row r="94">
      <c r="D94" s="45"/>
      <c r="E94" s="45"/>
    </row>
    <row r="95">
      <c r="D95" s="45"/>
      <c r="E95" s="45"/>
    </row>
    <row r="96">
      <c r="D96" s="45"/>
      <c r="E96" s="45"/>
    </row>
    <row r="97">
      <c r="D97" s="45"/>
      <c r="E97" s="45"/>
    </row>
    <row r="98">
      <c r="D98" s="45"/>
      <c r="E98" s="45"/>
    </row>
    <row r="99">
      <c r="D99" s="45"/>
      <c r="E99" s="45"/>
    </row>
    <row r="100">
      <c r="D100" s="45"/>
      <c r="E100" s="45"/>
    </row>
    <row r="101">
      <c r="D101" s="45"/>
      <c r="E101" s="45"/>
    </row>
    <row r="102">
      <c r="D102" s="45"/>
      <c r="E102" s="45"/>
    </row>
    <row r="103">
      <c r="D103" s="45"/>
      <c r="E103" s="45"/>
    </row>
    <row r="104">
      <c r="D104" s="45"/>
      <c r="E104" s="45"/>
    </row>
    <row r="105">
      <c r="D105" s="45"/>
      <c r="E105" s="45"/>
    </row>
    <row r="106">
      <c r="D106" s="45"/>
      <c r="E106" s="45"/>
    </row>
    <row r="107">
      <c r="D107" s="45"/>
      <c r="E107" s="45"/>
    </row>
    <row r="108">
      <c r="D108" s="45"/>
      <c r="E108" s="45"/>
    </row>
    <row r="109">
      <c r="D109" s="45"/>
      <c r="E109" s="45"/>
    </row>
    <row r="110">
      <c r="D110" s="45"/>
      <c r="E110" s="45"/>
    </row>
    <row r="111">
      <c r="D111" s="45"/>
      <c r="E111" s="45"/>
    </row>
    <row r="112">
      <c r="D112" s="45"/>
      <c r="E112" s="45"/>
    </row>
    <row r="113">
      <c r="D113" s="45"/>
      <c r="E113" s="45"/>
    </row>
    <row r="114">
      <c r="D114" s="45"/>
      <c r="E114" s="45"/>
    </row>
    <row r="115">
      <c r="D115" s="45"/>
      <c r="E115" s="45"/>
    </row>
    <row r="116">
      <c r="D116" s="45"/>
      <c r="E116" s="45"/>
    </row>
    <row r="117">
      <c r="D117" s="45"/>
      <c r="E117" s="45"/>
    </row>
    <row r="118">
      <c r="D118" s="45"/>
      <c r="E118" s="45"/>
    </row>
    <row r="119">
      <c r="D119" s="45"/>
      <c r="E119" s="45"/>
    </row>
    <row r="120">
      <c r="D120" s="45"/>
      <c r="E120" s="45"/>
    </row>
    <row r="121">
      <c r="D121" s="45"/>
      <c r="E121" s="45"/>
    </row>
    <row r="122">
      <c r="D122" s="45"/>
      <c r="E122" s="45"/>
    </row>
    <row r="123">
      <c r="D123" s="45"/>
      <c r="E123" s="45"/>
    </row>
    <row r="124">
      <c r="D124" s="45"/>
      <c r="E124" s="45"/>
    </row>
    <row r="125">
      <c r="D125" s="45"/>
      <c r="E125" s="45"/>
    </row>
    <row r="126">
      <c r="D126" s="45"/>
      <c r="E126" s="45"/>
    </row>
    <row r="127">
      <c r="D127" s="45"/>
      <c r="E127" s="45"/>
    </row>
    <row r="128">
      <c r="D128" s="45"/>
      <c r="E128" s="45"/>
    </row>
    <row r="129">
      <c r="D129" s="45"/>
      <c r="E129" s="45"/>
    </row>
    <row r="130">
      <c r="D130" s="45"/>
      <c r="E130" s="45"/>
    </row>
    <row r="131">
      <c r="D131" s="45"/>
      <c r="E131" s="45"/>
    </row>
    <row r="132">
      <c r="D132" s="45"/>
      <c r="E132" s="45"/>
    </row>
    <row r="133">
      <c r="D133" s="45"/>
      <c r="E133" s="45"/>
    </row>
    <row r="134">
      <c r="D134" s="45"/>
      <c r="E134" s="45"/>
    </row>
    <row r="135">
      <c r="D135" s="45"/>
      <c r="E135" s="45"/>
    </row>
    <row r="136">
      <c r="D136" s="45"/>
      <c r="E136" s="45"/>
    </row>
    <row r="137">
      <c r="D137" s="45"/>
      <c r="E137" s="45"/>
    </row>
    <row r="138">
      <c r="D138" s="45"/>
      <c r="E138" s="45"/>
    </row>
    <row r="139">
      <c r="D139" s="45"/>
      <c r="E139" s="45"/>
    </row>
    <row r="140">
      <c r="D140" s="45"/>
      <c r="E140" s="45"/>
    </row>
    <row r="141">
      <c r="D141" s="45"/>
      <c r="E141" s="45"/>
    </row>
    <row r="142">
      <c r="D142" s="45"/>
      <c r="E142" s="45"/>
    </row>
    <row r="143">
      <c r="D143" s="45"/>
      <c r="E143" s="45"/>
    </row>
    <row r="144">
      <c r="D144" s="45"/>
      <c r="E144" s="45"/>
    </row>
    <row r="145">
      <c r="D145" s="45"/>
      <c r="E145" s="45"/>
    </row>
    <row r="146">
      <c r="D146" s="45"/>
      <c r="E146" s="45"/>
    </row>
    <row r="147">
      <c r="D147" s="45"/>
      <c r="E147" s="45"/>
    </row>
    <row r="148">
      <c r="D148" s="45"/>
      <c r="E148" s="45"/>
    </row>
    <row r="149">
      <c r="D149" s="45"/>
      <c r="E149" s="45"/>
    </row>
    <row r="150">
      <c r="D150" s="45"/>
      <c r="E150" s="45"/>
    </row>
    <row r="151">
      <c r="D151" s="45"/>
      <c r="E151" s="45"/>
    </row>
    <row r="152">
      <c r="D152" s="45"/>
      <c r="E152" s="45"/>
    </row>
    <row r="153">
      <c r="D153" s="45"/>
      <c r="E153" s="45"/>
    </row>
    <row r="154">
      <c r="D154" s="45"/>
      <c r="E154" s="45"/>
    </row>
    <row r="155">
      <c r="D155" s="45"/>
      <c r="E155" s="45"/>
    </row>
    <row r="156">
      <c r="D156" s="45"/>
      <c r="E156" s="45"/>
    </row>
    <row r="157">
      <c r="D157" s="45"/>
      <c r="E157" s="45"/>
    </row>
    <row r="158">
      <c r="D158" s="45"/>
      <c r="E158" s="45"/>
    </row>
    <row r="159">
      <c r="D159" s="45"/>
      <c r="E159" s="45"/>
    </row>
    <row r="160">
      <c r="D160" s="45"/>
      <c r="E160" s="45"/>
    </row>
    <row r="161">
      <c r="D161" s="45"/>
      <c r="E161" s="45"/>
    </row>
    <row r="162">
      <c r="D162" s="45"/>
      <c r="E162" s="45"/>
    </row>
    <row r="163">
      <c r="D163" s="45"/>
      <c r="E163" s="45"/>
    </row>
    <row r="164">
      <c r="D164" s="45"/>
      <c r="E164" s="45"/>
    </row>
    <row r="165">
      <c r="D165" s="45"/>
      <c r="E165" s="45"/>
    </row>
    <row r="166">
      <c r="D166" s="45"/>
      <c r="E166" s="45"/>
    </row>
    <row r="167">
      <c r="D167" s="45"/>
      <c r="E167" s="45"/>
    </row>
    <row r="168">
      <c r="D168" s="45"/>
      <c r="E168" s="45"/>
    </row>
    <row r="169">
      <c r="D169" s="45"/>
      <c r="E169" s="45"/>
    </row>
    <row r="170">
      <c r="D170" s="45"/>
      <c r="E170" s="45"/>
    </row>
    <row r="171">
      <c r="D171" s="45"/>
      <c r="E171" s="45"/>
    </row>
    <row r="172">
      <c r="D172" s="45"/>
      <c r="E172" s="45"/>
    </row>
    <row r="173">
      <c r="D173" s="45"/>
      <c r="E173" s="45"/>
    </row>
    <row r="174">
      <c r="D174" s="45"/>
      <c r="E174" s="45"/>
    </row>
    <row r="175">
      <c r="D175" s="45"/>
      <c r="E175" s="45"/>
    </row>
    <row r="176">
      <c r="D176" s="45"/>
      <c r="E176" s="45"/>
    </row>
    <row r="177">
      <c r="D177" s="45"/>
      <c r="E177" s="45"/>
    </row>
    <row r="178">
      <c r="D178" s="45"/>
      <c r="E178" s="45"/>
    </row>
    <row r="179">
      <c r="D179" s="45"/>
      <c r="E179" s="45"/>
    </row>
    <row r="180">
      <c r="D180" s="45"/>
      <c r="E180" s="45"/>
    </row>
    <row r="181">
      <c r="D181" s="45"/>
      <c r="E181" s="45"/>
    </row>
    <row r="182">
      <c r="D182" s="45"/>
      <c r="E182" s="45"/>
    </row>
    <row r="183">
      <c r="D183" s="45"/>
      <c r="E183" s="45"/>
    </row>
    <row r="184">
      <c r="D184" s="45"/>
      <c r="E184" s="45"/>
    </row>
    <row r="185">
      <c r="D185" s="45"/>
      <c r="E185" s="45"/>
    </row>
    <row r="186">
      <c r="D186" s="45"/>
      <c r="E186" s="45"/>
    </row>
    <row r="187">
      <c r="D187" s="45"/>
      <c r="E187" s="45"/>
    </row>
    <row r="188">
      <c r="D188" s="45"/>
      <c r="E188" s="45"/>
    </row>
    <row r="189">
      <c r="D189" s="45"/>
      <c r="E189" s="45"/>
    </row>
    <row r="190">
      <c r="D190" s="45"/>
      <c r="E190" s="45"/>
    </row>
    <row r="191">
      <c r="D191" s="45"/>
      <c r="E191" s="45"/>
    </row>
    <row r="192">
      <c r="D192" s="45"/>
      <c r="E192" s="45"/>
    </row>
    <row r="193">
      <c r="D193" s="45"/>
      <c r="E193" s="45"/>
    </row>
    <row r="194">
      <c r="D194" s="45"/>
      <c r="E194" s="45"/>
    </row>
    <row r="195">
      <c r="D195" s="45"/>
      <c r="E195" s="45"/>
    </row>
    <row r="196">
      <c r="D196" s="45"/>
      <c r="E196" s="45"/>
    </row>
    <row r="197">
      <c r="D197" s="45"/>
      <c r="E197" s="45"/>
    </row>
    <row r="198">
      <c r="D198" s="45"/>
      <c r="E198" s="45"/>
    </row>
    <row r="199">
      <c r="D199" s="45"/>
      <c r="E199" s="45"/>
    </row>
    <row r="200">
      <c r="D200" s="45"/>
      <c r="E200" s="45"/>
    </row>
    <row r="201">
      <c r="D201" s="45"/>
      <c r="E201" s="45"/>
    </row>
    <row r="202">
      <c r="D202" s="45"/>
      <c r="E202" s="45"/>
    </row>
    <row r="203">
      <c r="D203" s="45"/>
      <c r="E203" s="45"/>
    </row>
    <row r="204">
      <c r="D204" s="45"/>
      <c r="E204" s="45"/>
    </row>
    <row r="205">
      <c r="D205" s="45"/>
      <c r="E205" s="45"/>
    </row>
    <row r="206">
      <c r="D206" s="45"/>
      <c r="E206" s="45"/>
    </row>
    <row r="207">
      <c r="D207" s="45"/>
      <c r="E207" s="45"/>
    </row>
    <row r="208">
      <c r="D208" s="45"/>
      <c r="E208" s="45"/>
    </row>
    <row r="209">
      <c r="D209" s="45"/>
      <c r="E209" s="45"/>
    </row>
    <row r="210">
      <c r="D210" s="45"/>
      <c r="E210" s="45"/>
    </row>
    <row r="211">
      <c r="D211" s="45"/>
      <c r="E211" s="45"/>
    </row>
    <row r="212">
      <c r="D212" s="45"/>
      <c r="E212" s="45"/>
    </row>
    <row r="213">
      <c r="D213" s="45"/>
      <c r="E213" s="45"/>
    </row>
    <row r="214">
      <c r="D214" s="45"/>
      <c r="E214" s="45"/>
    </row>
    <row r="215">
      <c r="D215" s="45"/>
      <c r="E215" s="45"/>
    </row>
    <row r="216">
      <c r="D216" s="45"/>
      <c r="E216" s="45"/>
    </row>
    <row r="217">
      <c r="D217" s="45"/>
      <c r="E217" s="45"/>
    </row>
    <row r="218">
      <c r="D218" s="45"/>
      <c r="E218" s="45"/>
    </row>
    <row r="219">
      <c r="D219" s="45"/>
      <c r="E219" s="45"/>
    </row>
    <row r="220">
      <c r="D220" s="45"/>
      <c r="E220" s="45"/>
    </row>
    <row r="221">
      <c r="D221" s="45"/>
      <c r="E221" s="45"/>
    </row>
    <row r="222">
      <c r="D222" s="45"/>
      <c r="E222" s="45"/>
    </row>
    <row r="223">
      <c r="D223" s="45"/>
      <c r="E223" s="45"/>
    </row>
    <row r="224">
      <c r="D224" s="45"/>
      <c r="E224" s="45"/>
    </row>
    <row r="225">
      <c r="D225" s="45"/>
      <c r="E225" s="45"/>
    </row>
    <row r="226">
      <c r="D226" s="45"/>
      <c r="E226" s="45"/>
    </row>
    <row r="227">
      <c r="D227" s="45"/>
      <c r="E227" s="45"/>
    </row>
    <row r="228">
      <c r="D228" s="45"/>
      <c r="E228" s="45"/>
    </row>
    <row r="229">
      <c r="D229" s="45"/>
      <c r="E229" s="45"/>
    </row>
    <row r="230">
      <c r="D230" s="45"/>
      <c r="E230" s="45"/>
    </row>
    <row r="231">
      <c r="D231" s="45"/>
      <c r="E231" s="45"/>
    </row>
    <row r="232">
      <c r="D232" s="45"/>
      <c r="E232" s="45"/>
    </row>
    <row r="233">
      <c r="D233" s="45"/>
      <c r="E233" s="45"/>
    </row>
    <row r="234">
      <c r="D234" s="45"/>
      <c r="E234" s="45"/>
    </row>
    <row r="235">
      <c r="D235" s="45"/>
      <c r="E235" s="45"/>
    </row>
    <row r="236">
      <c r="D236" s="45"/>
      <c r="E236" s="45"/>
    </row>
    <row r="237">
      <c r="D237" s="45"/>
      <c r="E237" s="45"/>
    </row>
    <row r="238">
      <c r="D238" s="45"/>
      <c r="E238" s="45"/>
    </row>
    <row r="239">
      <c r="D239" s="45"/>
      <c r="E239" s="45"/>
    </row>
    <row r="240">
      <c r="D240" s="45"/>
      <c r="E240" s="45"/>
    </row>
    <row r="241">
      <c r="D241" s="45"/>
      <c r="E241" s="45"/>
    </row>
    <row r="242">
      <c r="D242" s="45"/>
      <c r="E242" s="45"/>
    </row>
    <row r="243">
      <c r="D243" s="45"/>
      <c r="E243" s="45"/>
    </row>
    <row r="244">
      <c r="D244" s="45"/>
      <c r="E244" s="45"/>
    </row>
    <row r="245">
      <c r="D245" s="45"/>
      <c r="E245" s="45"/>
    </row>
    <row r="246">
      <c r="D246" s="45"/>
      <c r="E246" s="45"/>
    </row>
    <row r="247">
      <c r="D247" s="45"/>
      <c r="E247" s="45"/>
    </row>
    <row r="248">
      <c r="D248" s="45"/>
      <c r="E248" s="45"/>
    </row>
    <row r="249">
      <c r="D249" s="45"/>
      <c r="E249" s="45"/>
    </row>
    <row r="250">
      <c r="D250" s="45"/>
      <c r="E250" s="45"/>
    </row>
    <row r="251">
      <c r="D251" s="45"/>
      <c r="E251" s="45"/>
    </row>
    <row r="252">
      <c r="D252" s="45"/>
      <c r="E252" s="45"/>
    </row>
    <row r="253">
      <c r="D253" s="45"/>
      <c r="E253" s="45"/>
    </row>
    <row r="254">
      <c r="D254" s="45"/>
      <c r="E254" s="45"/>
    </row>
    <row r="255">
      <c r="D255" s="45"/>
      <c r="E255" s="45"/>
    </row>
    <row r="256">
      <c r="D256" s="45"/>
      <c r="E256" s="45"/>
    </row>
    <row r="257">
      <c r="D257" s="45"/>
      <c r="E257" s="45"/>
    </row>
    <row r="258">
      <c r="D258" s="45"/>
      <c r="E258" s="45"/>
    </row>
    <row r="259">
      <c r="D259" s="45"/>
      <c r="E259" s="45"/>
    </row>
    <row r="260">
      <c r="D260" s="45"/>
      <c r="E260" s="45"/>
    </row>
    <row r="261">
      <c r="D261" s="45"/>
      <c r="E261" s="45"/>
    </row>
    <row r="262">
      <c r="D262" s="45"/>
      <c r="E262" s="45"/>
    </row>
    <row r="263">
      <c r="D263" s="45"/>
      <c r="E263" s="45"/>
    </row>
    <row r="264">
      <c r="D264" s="45"/>
      <c r="E264" s="45"/>
    </row>
    <row r="265">
      <c r="D265" s="45"/>
      <c r="E265" s="45"/>
    </row>
    <row r="266">
      <c r="D266" s="45"/>
      <c r="E266" s="45"/>
    </row>
    <row r="267">
      <c r="D267" s="45"/>
      <c r="E267" s="45"/>
    </row>
    <row r="268">
      <c r="D268" s="45"/>
      <c r="E268" s="45"/>
    </row>
    <row r="269">
      <c r="D269" s="45"/>
      <c r="E269" s="45"/>
    </row>
    <row r="270">
      <c r="D270" s="45"/>
      <c r="E270" s="45"/>
    </row>
    <row r="271">
      <c r="D271" s="45"/>
      <c r="E271" s="45"/>
    </row>
    <row r="272">
      <c r="D272" s="45"/>
      <c r="E272" s="45"/>
    </row>
    <row r="273">
      <c r="D273" s="45"/>
      <c r="E273" s="45"/>
    </row>
    <row r="274">
      <c r="D274" s="45"/>
      <c r="E274" s="45"/>
    </row>
    <row r="275">
      <c r="D275" s="45"/>
      <c r="E275" s="45"/>
    </row>
    <row r="276">
      <c r="D276" s="45"/>
      <c r="E276" s="45"/>
    </row>
    <row r="277">
      <c r="D277" s="45"/>
      <c r="E277" s="45"/>
    </row>
    <row r="278">
      <c r="D278" s="45"/>
      <c r="E278" s="45"/>
    </row>
    <row r="279">
      <c r="D279" s="45"/>
      <c r="E279" s="45"/>
    </row>
    <row r="280">
      <c r="D280" s="45"/>
      <c r="E280" s="45"/>
    </row>
    <row r="281">
      <c r="D281" s="45"/>
      <c r="E281" s="45"/>
    </row>
    <row r="282">
      <c r="D282" s="45"/>
      <c r="E282" s="45"/>
    </row>
    <row r="283">
      <c r="D283" s="45"/>
      <c r="E283" s="45"/>
    </row>
    <row r="284">
      <c r="D284" s="45"/>
      <c r="E284" s="45"/>
    </row>
    <row r="285">
      <c r="D285" s="45"/>
      <c r="E285" s="45"/>
    </row>
    <row r="286">
      <c r="D286" s="45"/>
      <c r="E286" s="45"/>
    </row>
    <row r="287">
      <c r="D287" s="45"/>
      <c r="E287" s="45"/>
    </row>
    <row r="288">
      <c r="D288" s="45"/>
      <c r="E288" s="45"/>
    </row>
    <row r="289">
      <c r="D289" s="45"/>
      <c r="E289" s="45"/>
    </row>
    <row r="290">
      <c r="D290" s="45"/>
      <c r="E290" s="45"/>
    </row>
    <row r="291">
      <c r="D291" s="45"/>
      <c r="E291" s="45"/>
    </row>
    <row r="292">
      <c r="D292" s="45"/>
      <c r="E292" s="45"/>
    </row>
    <row r="293">
      <c r="D293" s="45"/>
      <c r="E293" s="45"/>
    </row>
    <row r="294">
      <c r="D294" s="45"/>
      <c r="E294" s="45"/>
    </row>
    <row r="295">
      <c r="D295" s="45"/>
      <c r="E295" s="45"/>
    </row>
    <row r="296">
      <c r="D296" s="45"/>
      <c r="E296" s="45"/>
    </row>
    <row r="297">
      <c r="D297" s="45"/>
      <c r="E297" s="45"/>
    </row>
    <row r="298">
      <c r="D298" s="45"/>
      <c r="E298" s="45"/>
    </row>
    <row r="299">
      <c r="D299" s="45"/>
      <c r="E299" s="45"/>
    </row>
    <row r="300">
      <c r="D300" s="45"/>
      <c r="E300" s="45"/>
    </row>
    <row r="301">
      <c r="D301" s="45"/>
      <c r="E301" s="45"/>
    </row>
    <row r="302">
      <c r="D302" s="45"/>
      <c r="E302" s="45"/>
    </row>
    <row r="303">
      <c r="D303" s="45"/>
      <c r="E303" s="45"/>
    </row>
    <row r="304">
      <c r="D304" s="45"/>
      <c r="E304" s="45"/>
    </row>
    <row r="305">
      <c r="D305" s="45"/>
      <c r="E305" s="45"/>
    </row>
    <row r="306">
      <c r="D306" s="45"/>
      <c r="E306" s="45"/>
    </row>
    <row r="307">
      <c r="D307" s="45"/>
      <c r="E307" s="45"/>
    </row>
    <row r="308">
      <c r="D308" s="45"/>
      <c r="E308" s="45"/>
    </row>
    <row r="309">
      <c r="D309" s="45"/>
      <c r="E309" s="45"/>
    </row>
    <row r="310">
      <c r="D310" s="45"/>
      <c r="E310" s="45"/>
    </row>
    <row r="311">
      <c r="D311" s="45"/>
      <c r="E311" s="45"/>
    </row>
    <row r="312">
      <c r="D312" s="45"/>
      <c r="E312" s="45"/>
    </row>
    <row r="313">
      <c r="D313" s="45"/>
      <c r="E313" s="45"/>
    </row>
    <row r="314">
      <c r="D314" s="45"/>
      <c r="E314" s="45"/>
    </row>
    <row r="315">
      <c r="D315" s="45"/>
      <c r="E315" s="45"/>
    </row>
    <row r="316">
      <c r="D316" s="45"/>
      <c r="E316" s="45"/>
    </row>
    <row r="317">
      <c r="D317" s="45"/>
      <c r="E317" s="45"/>
    </row>
    <row r="318">
      <c r="D318" s="45"/>
      <c r="E318" s="45"/>
    </row>
    <row r="319">
      <c r="D319" s="45"/>
      <c r="E319" s="45"/>
    </row>
    <row r="320">
      <c r="D320" s="45"/>
      <c r="E320" s="45"/>
    </row>
    <row r="321">
      <c r="D321" s="45"/>
      <c r="E321" s="45"/>
    </row>
    <row r="322">
      <c r="D322" s="45"/>
      <c r="E322" s="45"/>
    </row>
    <row r="323">
      <c r="D323" s="45"/>
      <c r="E323" s="45"/>
    </row>
    <row r="324">
      <c r="D324" s="45"/>
      <c r="E324" s="45"/>
    </row>
    <row r="325">
      <c r="D325" s="45"/>
      <c r="E325" s="45"/>
    </row>
    <row r="326">
      <c r="D326" s="45"/>
      <c r="E326" s="45"/>
    </row>
    <row r="327">
      <c r="D327" s="45"/>
      <c r="E327" s="45"/>
    </row>
    <row r="328">
      <c r="D328" s="45"/>
      <c r="E328" s="45"/>
    </row>
    <row r="329">
      <c r="D329" s="45"/>
      <c r="E329" s="45"/>
    </row>
    <row r="330">
      <c r="D330" s="45"/>
      <c r="E330" s="45"/>
    </row>
    <row r="331">
      <c r="D331" s="45"/>
      <c r="E331" s="45"/>
    </row>
    <row r="332">
      <c r="D332" s="45"/>
      <c r="E332" s="45"/>
    </row>
    <row r="333">
      <c r="D333" s="45"/>
      <c r="E333" s="45"/>
    </row>
    <row r="334">
      <c r="D334" s="45"/>
      <c r="E334" s="45"/>
    </row>
    <row r="335">
      <c r="D335" s="45"/>
      <c r="E335" s="45"/>
    </row>
    <row r="336">
      <c r="D336" s="45"/>
      <c r="E336" s="45"/>
    </row>
    <row r="337">
      <c r="D337" s="45"/>
      <c r="E337" s="45"/>
    </row>
    <row r="338">
      <c r="D338" s="45"/>
      <c r="E338" s="45"/>
    </row>
    <row r="339">
      <c r="D339" s="45"/>
      <c r="E339" s="45"/>
    </row>
    <row r="340">
      <c r="D340" s="45"/>
      <c r="E340" s="45"/>
    </row>
    <row r="341">
      <c r="D341" s="45"/>
      <c r="E341" s="45"/>
    </row>
    <row r="342">
      <c r="D342" s="45"/>
      <c r="E342" s="45"/>
    </row>
    <row r="343">
      <c r="D343" s="45"/>
      <c r="E343" s="45"/>
    </row>
    <row r="344">
      <c r="D344" s="45"/>
      <c r="E344" s="45"/>
    </row>
    <row r="345">
      <c r="D345" s="45"/>
      <c r="E345" s="45"/>
    </row>
    <row r="346">
      <c r="D346" s="45"/>
      <c r="E346" s="45"/>
    </row>
    <row r="347">
      <c r="D347" s="45"/>
      <c r="E347" s="45"/>
    </row>
    <row r="348">
      <c r="D348" s="45"/>
      <c r="E348" s="45"/>
    </row>
    <row r="349">
      <c r="D349" s="45"/>
      <c r="E349" s="45"/>
    </row>
    <row r="350">
      <c r="D350" s="45"/>
      <c r="E350" s="45"/>
    </row>
    <row r="351">
      <c r="D351" s="45"/>
      <c r="E351" s="45"/>
    </row>
    <row r="352">
      <c r="D352" s="45"/>
      <c r="E352" s="45"/>
    </row>
    <row r="353">
      <c r="D353" s="45"/>
      <c r="E353" s="45"/>
    </row>
    <row r="354">
      <c r="D354" s="45"/>
      <c r="E354" s="45"/>
    </row>
    <row r="355">
      <c r="D355" s="45"/>
      <c r="E355" s="45"/>
    </row>
    <row r="356">
      <c r="D356" s="45"/>
      <c r="E356" s="45"/>
    </row>
    <row r="357">
      <c r="D357" s="45"/>
      <c r="E357" s="45"/>
    </row>
    <row r="358">
      <c r="D358" s="45"/>
      <c r="E358" s="45"/>
    </row>
    <row r="359">
      <c r="D359" s="45"/>
      <c r="E359" s="45"/>
    </row>
    <row r="360">
      <c r="D360" s="45"/>
      <c r="E360" s="45"/>
    </row>
    <row r="361">
      <c r="D361" s="45"/>
      <c r="E361" s="45"/>
    </row>
    <row r="362">
      <c r="D362" s="45"/>
      <c r="E362" s="45"/>
    </row>
    <row r="363">
      <c r="D363" s="45"/>
      <c r="E363" s="45"/>
    </row>
    <row r="364">
      <c r="D364" s="45"/>
      <c r="E364" s="45"/>
    </row>
    <row r="365">
      <c r="D365" s="45"/>
      <c r="E365" s="45"/>
    </row>
    <row r="366">
      <c r="D366" s="45"/>
      <c r="E366" s="45"/>
    </row>
    <row r="367">
      <c r="D367" s="45"/>
      <c r="E367" s="45"/>
    </row>
    <row r="368">
      <c r="D368" s="45"/>
      <c r="E368" s="45"/>
    </row>
    <row r="369">
      <c r="D369" s="45"/>
      <c r="E369" s="45"/>
    </row>
    <row r="370">
      <c r="D370" s="45"/>
      <c r="E370" s="45"/>
    </row>
    <row r="371">
      <c r="D371" s="45"/>
      <c r="E371" s="45"/>
    </row>
    <row r="372">
      <c r="D372" s="45"/>
      <c r="E372" s="45"/>
    </row>
    <row r="373">
      <c r="D373" s="45"/>
      <c r="E373" s="45"/>
    </row>
    <row r="374">
      <c r="D374" s="45"/>
      <c r="E374" s="45"/>
    </row>
    <row r="375">
      <c r="D375" s="45"/>
      <c r="E375" s="45"/>
    </row>
    <row r="376">
      <c r="D376" s="45"/>
      <c r="E376" s="45"/>
    </row>
    <row r="377">
      <c r="D377" s="45"/>
      <c r="E377" s="45"/>
    </row>
    <row r="378">
      <c r="D378" s="45"/>
      <c r="E378" s="45"/>
    </row>
    <row r="379">
      <c r="D379" s="45"/>
      <c r="E379" s="45"/>
    </row>
    <row r="380">
      <c r="D380" s="45"/>
      <c r="E380" s="45"/>
    </row>
    <row r="381">
      <c r="D381" s="45"/>
      <c r="E381" s="45"/>
    </row>
    <row r="382">
      <c r="D382" s="45"/>
      <c r="E382" s="45"/>
    </row>
    <row r="383">
      <c r="D383" s="45"/>
      <c r="E383" s="45"/>
    </row>
    <row r="384">
      <c r="D384" s="45"/>
      <c r="E384" s="45"/>
    </row>
    <row r="385">
      <c r="D385" s="45"/>
      <c r="E385" s="45"/>
    </row>
    <row r="386">
      <c r="D386" s="45"/>
      <c r="E386" s="45"/>
    </row>
    <row r="387">
      <c r="D387" s="45"/>
      <c r="E387" s="45"/>
    </row>
    <row r="388">
      <c r="D388" s="45"/>
      <c r="E388" s="45"/>
    </row>
    <row r="389">
      <c r="D389" s="45"/>
      <c r="E389" s="45"/>
    </row>
    <row r="390">
      <c r="D390" s="45"/>
      <c r="E390" s="45"/>
    </row>
    <row r="391">
      <c r="D391" s="45"/>
      <c r="E391" s="45"/>
    </row>
    <row r="392">
      <c r="D392" s="45"/>
      <c r="E392" s="45"/>
    </row>
    <row r="393">
      <c r="D393" s="45"/>
      <c r="E393" s="45"/>
    </row>
    <row r="394">
      <c r="D394" s="45"/>
      <c r="E394" s="45"/>
    </row>
    <row r="395">
      <c r="D395" s="45"/>
      <c r="E395" s="45"/>
    </row>
    <row r="396">
      <c r="D396" s="45"/>
      <c r="E396" s="45"/>
    </row>
    <row r="397">
      <c r="D397" s="45"/>
      <c r="E397" s="45"/>
    </row>
    <row r="398">
      <c r="D398" s="45"/>
      <c r="E398" s="45"/>
    </row>
    <row r="399">
      <c r="D399" s="45"/>
      <c r="E399" s="45"/>
    </row>
    <row r="400">
      <c r="D400" s="45"/>
      <c r="E400" s="45"/>
    </row>
    <row r="401">
      <c r="D401" s="45"/>
      <c r="E401" s="45"/>
    </row>
    <row r="402">
      <c r="D402" s="45"/>
      <c r="E402" s="45"/>
    </row>
    <row r="403">
      <c r="D403" s="45"/>
      <c r="E403" s="45"/>
    </row>
    <row r="404">
      <c r="D404" s="45"/>
      <c r="E404" s="45"/>
    </row>
    <row r="405">
      <c r="D405" s="45"/>
      <c r="E405" s="45"/>
    </row>
    <row r="406">
      <c r="D406" s="45"/>
      <c r="E406" s="45"/>
    </row>
    <row r="407">
      <c r="D407" s="45"/>
      <c r="E407" s="45"/>
    </row>
    <row r="408">
      <c r="D408" s="45"/>
      <c r="E408" s="45"/>
    </row>
    <row r="409">
      <c r="D409" s="45"/>
      <c r="E409" s="45"/>
    </row>
    <row r="410">
      <c r="D410" s="45"/>
      <c r="E410" s="45"/>
    </row>
    <row r="411">
      <c r="D411" s="45"/>
      <c r="E411" s="45"/>
    </row>
    <row r="412">
      <c r="D412" s="45"/>
      <c r="E412" s="45"/>
    </row>
    <row r="413">
      <c r="D413" s="45"/>
      <c r="E413" s="45"/>
    </row>
    <row r="414">
      <c r="D414" s="45"/>
      <c r="E414" s="45"/>
    </row>
    <row r="415">
      <c r="D415" s="45"/>
      <c r="E415" s="45"/>
    </row>
    <row r="416">
      <c r="D416" s="45"/>
      <c r="E416" s="45"/>
    </row>
    <row r="417">
      <c r="D417" s="45"/>
      <c r="E417" s="45"/>
    </row>
    <row r="418">
      <c r="D418" s="45"/>
      <c r="E418" s="45"/>
    </row>
    <row r="419">
      <c r="D419" s="45"/>
      <c r="E419" s="45"/>
    </row>
    <row r="420">
      <c r="D420" s="45"/>
      <c r="E420" s="45"/>
    </row>
    <row r="421">
      <c r="D421" s="45"/>
      <c r="E421" s="45"/>
    </row>
    <row r="422">
      <c r="D422" s="45"/>
      <c r="E422" s="45"/>
    </row>
    <row r="423">
      <c r="D423" s="45"/>
      <c r="E423" s="45"/>
    </row>
    <row r="424">
      <c r="D424" s="45"/>
      <c r="E424" s="45"/>
    </row>
    <row r="425">
      <c r="D425" s="45"/>
      <c r="E425" s="45"/>
    </row>
    <row r="426">
      <c r="D426" s="45"/>
      <c r="E426" s="45"/>
    </row>
    <row r="427">
      <c r="D427" s="45"/>
      <c r="E427" s="45"/>
    </row>
    <row r="428">
      <c r="D428" s="45"/>
      <c r="E428" s="45"/>
    </row>
    <row r="429">
      <c r="D429" s="45"/>
      <c r="E429" s="45"/>
    </row>
    <row r="430">
      <c r="D430" s="45"/>
      <c r="E430" s="45"/>
    </row>
    <row r="431">
      <c r="D431" s="45"/>
      <c r="E431" s="45"/>
    </row>
    <row r="432">
      <c r="D432" s="45"/>
      <c r="E432" s="45"/>
    </row>
    <row r="433">
      <c r="D433" s="45"/>
      <c r="E433" s="45"/>
    </row>
    <row r="434">
      <c r="D434" s="45"/>
      <c r="E434" s="45"/>
    </row>
    <row r="435">
      <c r="D435" s="45"/>
      <c r="E435" s="45"/>
    </row>
    <row r="436">
      <c r="D436" s="45"/>
      <c r="E436" s="45"/>
    </row>
    <row r="437">
      <c r="D437" s="45"/>
      <c r="E437" s="45"/>
    </row>
    <row r="438">
      <c r="D438" s="45"/>
      <c r="E438" s="45"/>
    </row>
    <row r="439">
      <c r="D439" s="45"/>
      <c r="E439" s="45"/>
    </row>
    <row r="440">
      <c r="D440" s="45"/>
      <c r="E440" s="45"/>
    </row>
    <row r="441">
      <c r="D441" s="45"/>
      <c r="E441" s="45"/>
    </row>
    <row r="442">
      <c r="D442" s="45"/>
      <c r="E442" s="45"/>
    </row>
    <row r="443">
      <c r="D443" s="45"/>
      <c r="E443" s="45"/>
    </row>
    <row r="444">
      <c r="D444" s="45"/>
      <c r="E444" s="45"/>
    </row>
    <row r="445">
      <c r="D445" s="45"/>
      <c r="E445" s="45"/>
    </row>
    <row r="446">
      <c r="D446" s="45"/>
      <c r="E446" s="45"/>
    </row>
    <row r="447">
      <c r="D447" s="45"/>
      <c r="E447" s="45"/>
    </row>
    <row r="448">
      <c r="D448" s="45"/>
      <c r="E448" s="45"/>
    </row>
    <row r="449">
      <c r="D449" s="45"/>
      <c r="E449" s="45"/>
    </row>
    <row r="450">
      <c r="D450" s="45"/>
      <c r="E450" s="45"/>
    </row>
    <row r="451">
      <c r="D451" s="45"/>
      <c r="E451" s="45"/>
    </row>
    <row r="452">
      <c r="D452" s="45"/>
      <c r="E452" s="45"/>
    </row>
    <row r="453">
      <c r="D453" s="45"/>
      <c r="E453" s="45"/>
    </row>
    <row r="454">
      <c r="D454" s="45"/>
      <c r="E454" s="45"/>
    </row>
    <row r="455">
      <c r="D455" s="45"/>
      <c r="E455" s="45"/>
    </row>
    <row r="456">
      <c r="D456" s="45"/>
      <c r="E456" s="45"/>
    </row>
    <row r="457">
      <c r="D457" s="45"/>
      <c r="E457" s="45"/>
    </row>
    <row r="458">
      <c r="D458" s="45"/>
      <c r="E458" s="45"/>
    </row>
    <row r="459">
      <c r="D459" s="45"/>
      <c r="E459" s="45"/>
    </row>
    <row r="460">
      <c r="D460" s="45"/>
      <c r="E460" s="45"/>
    </row>
    <row r="461">
      <c r="D461" s="45"/>
      <c r="E461" s="45"/>
    </row>
    <row r="462">
      <c r="D462" s="45"/>
      <c r="E462" s="45"/>
    </row>
    <row r="463">
      <c r="D463" s="45"/>
      <c r="E463" s="45"/>
    </row>
    <row r="464">
      <c r="D464" s="45"/>
      <c r="E464" s="45"/>
    </row>
    <row r="465">
      <c r="D465" s="45"/>
      <c r="E465" s="45"/>
    </row>
    <row r="466">
      <c r="D466" s="45"/>
      <c r="E466" s="45"/>
    </row>
    <row r="467">
      <c r="D467" s="45"/>
      <c r="E467" s="45"/>
    </row>
    <row r="468">
      <c r="D468" s="45"/>
      <c r="E468" s="45"/>
    </row>
    <row r="469">
      <c r="D469" s="45"/>
      <c r="E469" s="45"/>
    </row>
    <row r="470">
      <c r="D470" s="45"/>
      <c r="E470" s="45"/>
    </row>
    <row r="471">
      <c r="D471" s="45"/>
      <c r="E471" s="45"/>
    </row>
    <row r="472">
      <c r="D472" s="45"/>
      <c r="E472" s="45"/>
    </row>
    <row r="473">
      <c r="D473" s="45"/>
      <c r="E473" s="45"/>
    </row>
    <row r="474">
      <c r="D474" s="45"/>
      <c r="E474" s="45"/>
    </row>
    <row r="475">
      <c r="D475" s="45"/>
      <c r="E475" s="45"/>
    </row>
    <row r="476">
      <c r="D476" s="45"/>
      <c r="E476" s="45"/>
    </row>
    <row r="477">
      <c r="D477" s="45"/>
      <c r="E477" s="45"/>
    </row>
    <row r="478">
      <c r="D478" s="45"/>
      <c r="E478" s="45"/>
    </row>
    <row r="479">
      <c r="D479" s="45"/>
      <c r="E479" s="45"/>
    </row>
    <row r="480">
      <c r="D480" s="45"/>
      <c r="E480" s="45"/>
    </row>
    <row r="481">
      <c r="D481" s="45"/>
      <c r="E481" s="45"/>
    </row>
    <row r="482">
      <c r="D482" s="45"/>
      <c r="E482" s="45"/>
    </row>
    <row r="483">
      <c r="D483" s="45"/>
      <c r="E483" s="45"/>
    </row>
    <row r="484">
      <c r="D484" s="45"/>
      <c r="E484" s="45"/>
    </row>
    <row r="485">
      <c r="D485" s="45"/>
      <c r="E485" s="45"/>
    </row>
    <row r="486">
      <c r="D486" s="45"/>
      <c r="E486" s="45"/>
    </row>
    <row r="487">
      <c r="D487" s="45"/>
      <c r="E487" s="45"/>
    </row>
    <row r="488">
      <c r="D488" s="45"/>
      <c r="E488" s="45"/>
    </row>
    <row r="489">
      <c r="D489" s="45"/>
      <c r="E489" s="45"/>
    </row>
    <row r="490">
      <c r="D490" s="45"/>
      <c r="E490" s="45"/>
    </row>
    <row r="491">
      <c r="D491" s="45"/>
      <c r="E491" s="45"/>
    </row>
    <row r="492">
      <c r="D492" s="45"/>
      <c r="E492" s="45"/>
    </row>
    <row r="493">
      <c r="D493" s="45"/>
      <c r="E493" s="45"/>
    </row>
    <row r="494">
      <c r="D494" s="45"/>
      <c r="E494" s="45"/>
    </row>
    <row r="495">
      <c r="D495" s="45"/>
      <c r="E495" s="45"/>
    </row>
    <row r="496">
      <c r="D496" s="45"/>
      <c r="E496" s="45"/>
    </row>
    <row r="497">
      <c r="D497" s="45"/>
      <c r="E497" s="45"/>
    </row>
    <row r="498">
      <c r="D498" s="45"/>
      <c r="E498" s="45"/>
    </row>
    <row r="499">
      <c r="D499" s="45"/>
      <c r="E499" s="45"/>
    </row>
    <row r="500">
      <c r="D500" s="45"/>
      <c r="E500" s="45"/>
    </row>
    <row r="501">
      <c r="D501" s="45"/>
      <c r="E501" s="45"/>
    </row>
    <row r="502">
      <c r="D502" s="45"/>
      <c r="E502" s="45"/>
    </row>
    <row r="503">
      <c r="D503" s="45"/>
      <c r="E503" s="45"/>
    </row>
    <row r="504">
      <c r="D504" s="45"/>
      <c r="E504" s="45"/>
    </row>
    <row r="505">
      <c r="D505" s="45"/>
      <c r="E505" s="45"/>
    </row>
    <row r="506">
      <c r="D506" s="45"/>
      <c r="E506" s="45"/>
    </row>
    <row r="507">
      <c r="D507" s="45"/>
      <c r="E507" s="45"/>
    </row>
    <row r="508">
      <c r="D508" s="45"/>
      <c r="E508" s="45"/>
    </row>
    <row r="509">
      <c r="D509" s="45"/>
      <c r="E509" s="45"/>
    </row>
    <row r="510">
      <c r="D510" s="45"/>
      <c r="E510" s="45"/>
    </row>
    <row r="511">
      <c r="D511" s="45"/>
      <c r="E511" s="45"/>
    </row>
    <row r="512">
      <c r="D512" s="45"/>
      <c r="E512" s="45"/>
    </row>
    <row r="513">
      <c r="D513" s="45"/>
      <c r="E513" s="45"/>
    </row>
    <row r="514">
      <c r="D514" s="45"/>
      <c r="E514" s="45"/>
    </row>
    <row r="515">
      <c r="D515" s="45"/>
      <c r="E515" s="45"/>
    </row>
    <row r="516">
      <c r="D516" s="45"/>
      <c r="E516" s="45"/>
    </row>
    <row r="517">
      <c r="D517" s="45"/>
      <c r="E517" s="45"/>
    </row>
    <row r="518">
      <c r="D518" s="45"/>
      <c r="E518" s="45"/>
    </row>
    <row r="519">
      <c r="D519" s="45"/>
      <c r="E519" s="45"/>
    </row>
    <row r="520">
      <c r="D520" s="45"/>
      <c r="E520" s="45"/>
    </row>
    <row r="521">
      <c r="D521" s="45"/>
      <c r="E521" s="45"/>
    </row>
    <row r="522">
      <c r="D522" s="45"/>
      <c r="E522" s="45"/>
    </row>
    <row r="523">
      <c r="D523" s="45"/>
      <c r="E523" s="45"/>
    </row>
    <row r="524">
      <c r="D524" s="45"/>
      <c r="E524" s="45"/>
    </row>
    <row r="525">
      <c r="D525" s="45"/>
      <c r="E525" s="45"/>
    </row>
    <row r="526">
      <c r="D526" s="45"/>
      <c r="E526" s="45"/>
    </row>
    <row r="527">
      <c r="D527" s="45"/>
      <c r="E527" s="45"/>
    </row>
    <row r="528">
      <c r="D528" s="45"/>
      <c r="E528" s="45"/>
    </row>
    <row r="529">
      <c r="D529" s="45"/>
      <c r="E529" s="45"/>
    </row>
    <row r="530">
      <c r="D530" s="45"/>
      <c r="E530" s="45"/>
    </row>
    <row r="531">
      <c r="D531" s="45"/>
      <c r="E531" s="45"/>
    </row>
    <row r="532">
      <c r="D532" s="45"/>
      <c r="E532" s="45"/>
    </row>
    <row r="533">
      <c r="D533" s="45"/>
      <c r="E533" s="45"/>
    </row>
    <row r="534">
      <c r="D534" s="45"/>
      <c r="E534" s="45"/>
    </row>
    <row r="535">
      <c r="D535" s="45"/>
      <c r="E535" s="45"/>
    </row>
    <row r="536">
      <c r="D536" s="45"/>
      <c r="E536" s="45"/>
    </row>
    <row r="537">
      <c r="D537" s="45"/>
      <c r="E537" s="45"/>
    </row>
    <row r="538">
      <c r="D538" s="45"/>
      <c r="E538" s="45"/>
    </row>
    <row r="539">
      <c r="D539" s="45"/>
      <c r="E539" s="45"/>
    </row>
    <row r="540">
      <c r="D540" s="45"/>
      <c r="E540" s="45"/>
    </row>
    <row r="541">
      <c r="D541" s="45"/>
      <c r="E541" s="45"/>
    </row>
    <row r="542">
      <c r="D542" s="45"/>
      <c r="E542" s="45"/>
    </row>
    <row r="543">
      <c r="D543" s="45"/>
      <c r="E543" s="45"/>
    </row>
    <row r="544">
      <c r="D544" s="45"/>
      <c r="E544" s="45"/>
    </row>
    <row r="545">
      <c r="D545" s="45"/>
      <c r="E545" s="45"/>
    </row>
    <row r="546">
      <c r="D546" s="45"/>
      <c r="E546" s="45"/>
    </row>
    <row r="547">
      <c r="D547" s="45"/>
      <c r="E547" s="45"/>
    </row>
    <row r="548">
      <c r="D548" s="45"/>
      <c r="E548" s="45"/>
    </row>
    <row r="549">
      <c r="D549" s="45"/>
      <c r="E549" s="45"/>
    </row>
    <row r="550">
      <c r="D550" s="45"/>
      <c r="E550" s="45"/>
    </row>
    <row r="551">
      <c r="D551" s="45"/>
      <c r="E551" s="45"/>
    </row>
    <row r="552">
      <c r="D552" s="45"/>
      <c r="E552" s="45"/>
    </row>
    <row r="553">
      <c r="D553" s="45"/>
      <c r="E553" s="45"/>
    </row>
    <row r="554">
      <c r="D554" s="45"/>
      <c r="E554" s="45"/>
    </row>
    <row r="555">
      <c r="D555" s="45"/>
      <c r="E555" s="45"/>
    </row>
    <row r="556">
      <c r="D556" s="45"/>
      <c r="E556" s="45"/>
    </row>
    <row r="557">
      <c r="D557" s="45"/>
      <c r="E557" s="45"/>
    </row>
    <row r="558">
      <c r="D558" s="45"/>
      <c r="E558" s="45"/>
    </row>
    <row r="559">
      <c r="D559" s="45"/>
      <c r="E559" s="45"/>
    </row>
    <row r="560">
      <c r="D560" s="45"/>
      <c r="E560" s="45"/>
    </row>
    <row r="561">
      <c r="D561" s="45"/>
      <c r="E561" s="45"/>
    </row>
    <row r="562">
      <c r="D562" s="45"/>
      <c r="E562" s="45"/>
    </row>
    <row r="563">
      <c r="D563" s="45"/>
      <c r="E563" s="45"/>
    </row>
    <row r="564">
      <c r="D564" s="45"/>
      <c r="E564" s="45"/>
    </row>
    <row r="565">
      <c r="D565" s="45"/>
      <c r="E565" s="45"/>
    </row>
    <row r="566">
      <c r="D566" s="45"/>
      <c r="E566" s="45"/>
    </row>
    <row r="567">
      <c r="D567" s="45"/>
      <c r="E567" s="45"/>
    </row>
    <row r="568">
      <c r="D568" s="45"/>
      <c r="E568" s="45"/>
    </row>
    <row r="569">
      <c r="D569" s="45"/>
      <c r="E569" s="45"/>
    </row>
    <row r="570">
      <c r="D570" s="45"/>
      <c r="E570" s="45"/>
    </row>
    <row r="571">
      <c r="D571" s="45"/>
      <c r="E571" s="45"/>
    </row>
    <row r="572">
      <c r="D572" s="45"/>
      <c r="E572" s="45"/>
    </row>
    <row r="573">
      <c r="D573" s="45"/>
      <c r="E573" s="45"/>
    </row>
    <row r="574">
      <c r="D574" s="45"/>
      <c r="E574" s="45"/>
    </row>
    <row r="575">
      <c r="D575" s="45"/>
      <c r="E575" s="45"/>
    </row>
    <row r="576">
      <c r="D576" s="45"/>
      <c r="E576" s="45"/>
    </row>
    <row r="577">
      <c r="D577" s="45"/>
      <c r="E577" s="45"/>
    </row>
    <row r="578">
      <c r="D578" s="45"/>
      <c r="E578" s="45"/>
    </row>
    <row r="579">
      <c r="D579" s="45"/>
      <c r="E579" s="45"/>
    </row>
    <row r="580">
      <c r="D580" s="45"/>
      <c r="E580" s="45"/>
    </row>
    <row r="581">
      <c r="D581" s="45"/>
      <c r="E581" s="45"/>
    </row>
    <row r="582">
      <c r="D582" s="45"/>
      <c r="E582" s="45"/>
    </row>
    <row r="583">
      <c r="D583" s="45"/>
      <c r="E583" s="45"/>
    </row>
    <row r="584">
      <c r="D584" s="45"/>
      <c r="E584" s="45"/>
    </row>
    <row r="585">
      <c r="D585" s="45"/>
      <c r="E585" s="45"/>
    </row>
    <row r="586">
      <c r="D586" s="45"/>
      <c r="E586" s="45"/>
    </row>
    <row r="587">
      <c r="D587" s="45"/>
      <c r="E587" s="45"/>
    </row>
    <row r="588">
      <c r="D588" s="45"/>
      <c r="E588" s="45"/>
    </row>
    <row r="589">
      <c r="D589" s="45"/>
      <c r="E589" s="45"/>
    </row>
    <row r="590">
      <c r="D590" s="45"/>
      <c r="E590" s="45"/>
    </row>
    <row r="591">
      <c r="D591" s="45"/>
      <c r="E591" s="45"/>
    </row>
    <row r="592">
      <c r="D592" s="45"/>
      <c r="E592" s="45"/>
    </row>
    <row r="593">
      <c r="D593" s="45"/>
      <c r="E593" s="45"/>
    </row>
    <row r="594">
      <c r="D594" s="45"/>
      <c r="E594" s="45"/>
    </row>
    <row r="595">
      <c r="D595" s="45"/>
      <c r="E595" s="45"/>
    </row>
    <row r="596">
      <c r="D596" s="45"/>
      <c r="E596" s="45"/>
    </row>
    <row r="597">
      <c r="D597" s="45"/>
      <c r="E597" s="45"/>
    </row>
    <row r="598">
      <c r="D598" s="45"/>
      <c r="E598" s="45"/>
    </row>
    <row r="599">
      <c r="D599" s="45"/>
      <c r="E599" s="45"/>
    </row>
    <row r="600">
      <c r="D600" s="45"/>
      <c r="E600" s="45"/>
    </row>
    <row r="601">
      <c r="D601" s="45"/>
      <c r="E601" s="45"/>
    </row>
    <row r="602">
      <c r="D602" s="45"/>
      <c r="E602" s="45"/>
    </row>
    <row r="603">
      <c r="D603" s="45"/>
      <c r="E603" s="45"/>
    </row>
    <row r="604">
      <c r="D604" s="45"/>
      <c r="E604" s="45"/>
    </row>
    <row r="605">
      <c r="D605" s="45"/>
      <c r="E605" s="45"/>
    </row>
    <row r="606">
      <c r="D606" s="45"/>
      <c r="E606" s="45"/>
    </row>
    <row r="607">
      <c r="D607" s="45"/>
      <c r="E607" s="45"/>
    </row>
    <row r="608">
      <c r="D608" s="45"/>
      <c r="E608" s="45"/>
    </row>
    <row r="609">
      <c r="D609" s="45"/>
      <c r="E609" s="45"/>
    </row>
    <row r="610">
      <c r="D610" s="45"/>
      <c r="E610" s="45"/>
    </row>
    <row r="611">
      <c r="D611" s="45"/>
      <c r="E611" s="45"/>
    </row>
    <row r="612">
      <c r="D612" s="45"/>
      <c r="E612" s="45"/>
    </row>
    <row r="613">
      <c r="D613" s="45"/>
      <c r="E613" s="45"/>
    </row>
    <row r="614">
      <c r="D614" s="45"/>
      <c r="E614" s="45"/>
    </row>
    <row r="615">
      <c r="D615" s="45"/>
      <c r="E615" s="45"/>
    </row>
    <row r="616">
      <c r="D616" s="45"/>
      <c r="E616" s="45"/>
    </row>
    <row r="617">
      <c r="D617" s="45"/>
      <c r="E617" s="45"/>
    </row>
    <row r="618">
      <c r="D618" s="45"/>
      <c r="E618" s="45"/>
    </row>
    <row r="619">
      <c r="D619" s="45"/>
      <c r="E619" s="45"/>
    </row>
    <row r="620">
      <c r="D620" s="45"/>
      <c r="E620" s="45"/>
    </row>
    <row r="621">
      <c r="D621" s="45"/>
      <c r="E621" s="45"/>
    </row>
    <row r="622">
      <c r="D622" s="45"/>
      <c r="E622" s="45"/>
    </row>
    <row r="623">
      <c r="D623" s="45"/>
      <c r="E623" s="45"/>
    </row>
    <row r="624">
      <c r="D624" s="45"/>
      <c r="E624" s="45"/>
    </row>
    <row r="625">
      <c r="D625" s="45"/>
      <c r="E625" s="45"/>
    </row>
    <row r="626">
      <c r="D626" s="45"/>
      <c r="E626" s="45"/>
    </row>
    <row r="627">
      <c r="D627" s="45"/>
      <c r="E627" s="45"/>
    </row>
    <row r="628">
      <c r="D628" s="45"/>
      <c r="E628" s="45"/>
    </row>
    <row r="629">
      <c r="D629" s="45"/>
      <c r="E629" s="45"/>
    </row>
    <row r="630">
      <c r="D630" s="45"/>
      <c r="E630" s="45"/>
    </row>
    <row r="631">
      <c r="D631" s="45"/>
      <c r="E631" s="45"/>
    </row>
    <row r="632">
      <c r="D632" s="45"/>
      <c r="E632" s="45"/>
    </row>
    <row r="633">
      <c r="D633" s="45"/>
      <c r="E633" s="45"/>
    </row>
    <row r="634">
      <c r="D634" s="45"/>
      <c r="E634" s="45"/>
    </row>
    <row r="635">
      <c r="D635" s="45"/>
      <c r="E635" s="45"/>
    </row>
    <row r="636">
      <c r="D636" s="45"/>
      <c r="E636" s="45"/>
    </row>
    <row r="637">
      <c r="D637" s="45"/>
      <c r="E637" s="45"/>
    </row>
    <row r="638">
      <c r="D638" s="45"/>
      <c r="E638" s="45"/>
    </row>
    <row r="639">
      <c r="D639" s="45"/>
      <c r="E639" s="45"/>
    </row>
    <row r="640">
      <c r="D640" s="45"/>
      <c r="E640" s="45"/>
    </row>
    <row r="641">
      <c r="D641" s="45"/>
      <c r="E641" s="45"/>
    </row>
    <row r="642">
      <c r="D642" s="45"/>
      <c r="E642" s="45"/>
    </row>
    <row r="643">
      <c r="D643" s="45"/>
      <c r="E643" s="45"/>
    </row>
    <row r="644">
      <c r="D644" s="45"/>
      <c r="E644" s="45"/>
    </row>
    <row r="645">
      <c r="D645" s="45"/>
      <c r="E645" s="45"/>
    </row>
    <row r="646">
      <c r="D646" s="45"/>
      <c r="E646" s="45"/>
    </row>
    <row r="647">
      <c r="D647" s="45"/>
      <c r="E647" s="45"/>
    </row>
    <row r="648">
      <c r="D648" s="45"/>
      <c r="E648" s="45"/>
    </row>
    <row r="649">
      <c r="D649" s="45"/>
      <c r="E649" s="45"/>
    </row>
    <row r="650">
      <c r="D650" s="45"/>
      <c r="E650" s="45"/>
    </row>
    <row r="651">
      <c r="D651" s="45"/>
      <c r="E651" s="45"/>
    </row>
    <row r="652">
      <c r="D652" s="45"/>
      <c r="E652" s="45"/>
    </row>
    <row r="653">
      <c r="D653" s="45"/>
      <c r="E653" s="45"/>
    </row>
    <row r="654">
      <c r="D654" s="45"/>
      <c r="E654" s="45"/>
    </row>
    <row r="655">
      <c r="D655" s="45"/>
      <c r="E655" s="45"/>
    </row>
    <row r="656">
      <c r="D656" s="45"/>
      <c r="E656" s="45"/>
    </row>
    <row r="657">
      <c r="D657" s="45"/>
      <c r="E657" s="45"/>
    </row>
    <row r="658">
      <c r="D658" s="45"/>
      <c r="E658" s="45"/>
    </row>
    <row r="659">
      <c r="D659" s="45"/>
      <c r="E659" s="45"/>
    </row>
    <row r="660">
      <c r="D660" s="45"/>
      <c r="E660" s="45"/>
    </row>
    <row r="661">
      <c r="D661" s="45"/>
      <c r="E661" s="45"/>
    </row>
    <row r="662">
      <c r="D662" s="45"/>
      <c r="E662" s="45"/>
    </row>
    <row r="663">
      <c r="D663" s="45"/>
      <c r="E663" s="45"/>
    </row>
    <row r="664">
      <c r="D664" s="45"/>
      <c r="E664" s="45"/>
    </row>
    <row r="665">
      <c r="D665" s="45"/>
      <c r="E665" s="45"/>
    </row>
    <row r="666">
      <c r="D666" s="45"/>
      <c r="E666" s="45"/>
    </row>
    <row r="667">
      <c r="D667" s="45"/>
      <c r="E667" s="45"/>
    </row>
    <row r="668">
      <c r="D668" s="45"/>
      <c r="E668" s="45"/>
    </row>
    <row r="669">
      <c r="D669" s="45"/>
      <c r="E669" s="45"/>
    </row>
    <row r="670">
      <c r="D670" s="45"/>
      <c r="E670" s="45"/>
    </row>
    <row r="671">
      <c r="D671" s="45"/>
      <c r="E671" s="45"/>
    </row>
    <row r="672">
      <c r="D672" s="45"/>
      <c r="E672" s="45"/>
    </row>
    <row r="673">
      <c r="D673" s="45"/>
      <c r="E673" s="45"/>
    </row>
    <row r="674">
      <c r="D674" s="45"/>
      <c r="E674" s="45"/>
    </row>
    <row r="675">
      <c r="D675" s="45"/>
      <c r="E675" s="45"/>
    </row>
    <row r="676">
      <c r="D676" s="45"/>
      <c r="E676" s="45"/>
    </row>
    <row r="677">
      <c r="D677" s="45"/>
      <c r="E677" s="45"/>
    </row>
    <row r="678">
      <c r="D678" s="45"/>
      <c r="E678" s="45"/>
    </row>
    <row r="679">
      <c r="D679" s="45"/>
      <c r="E679" s="45"/>
    </row>
    <row r="680">
      <c r="D680" s="45"/>
      <c r="E680" s="45"/>
    </row>
    <row r="681">
      <c r="D681" s="45"/>
      <c r="E681" s="45"/>
    </row>
    <row r="682">
      <c r="D682" s="45"/>
      <c r="E682" s="45"/>
    </row>
    <row r="683">
      <c r="D683" s="45"/>
      <c r="E683" s="45"/>
    </row>
    <row r="684">
      <c r="D684" s="45"/>
      <c r="E684" s="45"/>
    </row>
    <row r="685">
      <c r="D685" s="45"/>
      <c r="E685" s="45"/>
    </row>
    <row r="686">
      <c r="D686" s="45"/>
      <c r="E686" s="45"/>
    </row>
    <row r="687">
      <c r="D687" s="45"/>
      <c r="E687" s="45"/>
    </row>
    <row r="688">
      <c r="D688" s="45"/>
      <c r="E688" s="45"/>
    </row>
    <row r="689">
      <c r="D689" s="45"/>
      <c r="E689" s="45"/>
    </row>
    <row r="690">
      <c r="D690" s="45"/>
      <c r="E690" s="45"/>
    </row>
    <row r="691">
      <c r="D691" s="45"/>
      <c r="E691" s="45"/>
    </row>
    <row r="692">
      <c r="D692" s="45"/>
      <c r="E692" s="45"/>
    </row>
    <row r="693">
      <c r="D693" s="45"/>
      <c r="E693" s="45"/>
    </row>
    <row r="694">
      <c r="D694" s="45"/>
      <c r="E694" s="45"/>
    </row>
    <row r="695">
      <c r="D695" s="45"/>
      <c r="E695" s="45"/>
    </row>
    <row r="696">
      <c r="D696" s="45"/>
      <c r="E696" s="45"/>
    </row>
    <row r="697">
      <c r="D697" s="45"/>
      <c r="E697" s="45"/>
    </row>
    <row r="698">
      <c r="D698" s="45"/>
      <c r="E698" s="45"/>
    </row>
    <row r="699">
      <c r="D699" s="45"/>
      <c r="E699" s="45"/>
    </row>
    <row r="700">
      <c r="D700" s="45"/>
      <c r="E700" s="45"/>
    </row>
    <row r="701">
      <c r="D701" s="45"/>
      <c r="E701" s="45"/>
    </row>
    <row r="702">
      <c r="D702" s="45"/>
      <c r="E702" s="45"/>
    </row>
    <row r="703">
      <c r="D703" s="45"/>
      <c r="E703" s="45"/>
    </row>
    <row r="704">
      <c r="D704" s="45"/>
      <c r="E704" s="45"/>
    </row>
    <row r="705">
      <c r="D705" s="45"/>
      <c r="E705" s="45"/>
    </row>
    <row r="706">
      <c r="D706" s="45"/>
      <c r="E706" s="45"/>
    </row>
    <row r="707">
      <c r="D707" s="45"/>
      <c r="E707" s="45"/>
    </row>
    <row r="708">
      <c r="D708" s="45"/>
      <c r="E708" s="45"/>
    </row>
    <row r="709">
      <c r="D709" s="45"/>
      <c r="E709" s="45"/>
    </row>
    <row r="710">
      <c r="D710" s="45"/>
      <c r="E710" s="45"/>
    </row>
    <row r="711">
      <c r="D711" s="45"/>
      <c r="E711" s="45"/>
    </row>
    <row r="712">
      <c r="D712" s="45"/>
      <c r="E712" s="45"/>
    </row>
    <row r="713">
      <c r="D713" s="45"/>
      <c r="E713" s="45"/>
    </row>
    <row r="714">
      <c r="D714" s="45"/>
      <c r="E714" s="45"/>
    </row>
    <row r="715">
      <c r="D715" s="45"/>
      <c r="E715" s="45"/>
    </row>
    <row r="716">
      <c r="D716" s="45"/>
      <c r="E716" s="45"/>
    </row>
    <row r="717">
      <c r="D717" s="45"/>
      <c r="E717" s="45"/>
    </row>
    <row r="718">
      <c r="D718" s="45"/>
      <c r="E718" s="45"/>
    </row>
    <row r="719">
      <c r="D719" s="45"/>
      <c r="E719" s="45"/>
    </row>
    <row r="720">
      <c r="D720" s="45"/>
      <c r="E720" s="45"/>
    </row>
    <row r="721">
      <c r="D721" s="45"/>
      <c r="E721" s="45"/>
    </row>
    <row r="722">
      <c r="D722" s="45"/>
      <c r="E722" s="45"/>
    </row>
    <row r="723">
      <c r="D723" s="45"/>
      <c r="E723" s="45"/>
    </row>
    <row r="724">
      <c r="D724" s="45"/>
      <c r="E724" s="45"/>
    </row>
    <row r="725">
      <c r="D725" s="45"/>
      <c r="E725" s="45"/>
    </row>
    <row r="726">
      <c r="D726" s="45"/>
      <c r="E726" s="45"/>
    </row>
    <row r="727">
      <c r="D727" s="45"/>
      <c r="E727" s="45"/>
    </row>
    <row r="728">
      <c r="D728" s="45"/>
      <c r="E728" s="45"/>
    </row>
    <row r="729">
      <c r="D729" s="45"/>
      <c r="E729" s="45"/>
    </row>
    <row r="730">
      <c r="D730" s="45"/>
      <c r="E730" s="45"/>
    </row>
    <row r="731">
      <c r="D731" s="45"/>
      <c r="E731" s="45"/>
    </row>
    <row r="732">
      <c r="D732" s="45"/>
      <c r="E732" s="45"/>
    </row>
    <row r="733">
      <c r="D733" s="45"/>
      <c r="E733" s="45"/>
    </row>
    <row r="734">
      <c r="D734" s="45"/>
      <c r="E734" s="45"/>
    </row>
    <row r="735">
      <c r="D735" s="45"/>
      <c r="E735" s="45"/>
    </row>
    <row r="736">
      <c r="D736" s="45"/>
      <c r="E736" s="45"/>
    </row>
    <row r="737">
      <c r="D737" s="45"/>
      <c r="E737" s="45"/>
    </row>
    <row r="738">
      <c r="D738" s="45"/>
      <c r="E738" s="45"/>
    </row>
    <row r="739">
      <c r="D739" s="45"/>
      <c r="E739" s="45"/>
    </row>
    <row r="740">
      <c r="D740" s="45"/>
      <c r="E740" s="45"/>
    </row>
    <row r="741">
      <c r="D741" s="45"/>
      <c r="E741" s="45"/>
    </row>
    <row r="742">
      <c r="D742" s="45"/>
      <c r="E742" s="45"/>
    </row>
    <row r="743">
      <c r="D743" s="45"/>
      <c r="E743" s="45"/>
    </row>
    <row r="744">
      <c r="D744" s="45"/>
      <c r="E744" s="45"/>
    </row>
    <row r="745">
      <c r="D745" s="45"/>
      <c r="E745" s="45"/>
    </row>
    <row r="746">
      <c r="D746" s="45"/>
      <c r="E746" s="45"/>
    </row>
    <row r="747">
      <c r="D747" s="45"/>
      <c r="E747" s="45"/>
    </row>
    <row r="748">
      <c r="D748" s="45"/>
      <c r="E748" s="45"/>
    </row>
    <row r="749">
      <c r="D749" s="45"/>
      <c r="E749" s="45"/>
    </row>
    <row r="750">
      <c r="D750" s="45"/>
      <c r="E750" s="45"/>
    </row>
    <row r="751">
      <c r="D751" s="45"/>
      <c r="E751" s="45"/>
    </row>
    <row r="752">
      <c r="D752" s="45"/>
      <c r="E752" s="45"/>
    </row>
    <row r="753">
      <c r="D753" s="45"/>
      <c r="E753" s="45"/>
    </row>
    <row r="754">
      <c r="D754" s="45"/>
      <c r="E754" s="45"/>
    </row>
    <row r="755">
      <c r="D755" s="45"/>
      <c r="E755" s="45"/>
    </row>
    <row r="756">
      <c r="D756" s="45"/>
      <c r="E756" s="45"/>
    </row>
    <row r="757">
      <c r="D757" s="45"/>
      <c r="E757" s="45"/>
    </row>
    <row r="758">
      <c r="D758" s="45"/>
      <c r="E758" s="45"/>
    </row>
    <row r="759">
      <c r="D759" s="45"/>
      <c r="E759" s="45"/>
    </row>
    <row r="760">
      <c r="D760" s="45"/>
      <c r="E760" s="45"/>
    </row>
    <row r="761">
      <c r="D761" s="45"/>
      <c r="E761" s="45"/>
    </row>
    <row r="762">
      <c r="D762" s="45"/>
      <c r="E762" s="45"/>
    </row>
    <row r="763">
      <c r="D763" s="45"/>
      <c r="E763" s="45"/>
    </row>
    <row r="764">
      <c r="D764" s="45"/>
      <c r="E764" s="45"/>
    </row>
    <row r="765">
      <c r="D765" s="45"/>
      <c r="E765" s="45"/>
    </row>
    <row r="766">
      <c r="D766" s="45"/>
      <c r="E766" s="45"/>
    </row>
    <row r="767">
      <c r="D767" s="45"/>
      <c r="E767" s="45"/>
    </row>
    <row r="768">
      <c r="D768" s="45"/>
      <c r="E768" s="45"/>
    </row>
    <row r="769">
      <c r="D769" s="45"/>
      <c r="E769" s="45"/>
    </row>
    <row r="770">
      <c r="D770" s="45"/>
      <c r="E770" s="45"/>
    </row>
    <row r="771">
      <c r="D771" s="45"/>
      <c r="E771" s="45"/>
    </row>
    <row r="772">
      <c r="D772" s="45"/>
      <c r="E772" s="45"/>
    </row>
    <row r="773">
      <c r="D773" s="45"/>
      <c r="E773" s="45"/>
    </row>
    <row r="774">
      <c r="D774" s="45"/>
      <c r="E774" s="45"/>
    </row>
    <row r="775">
      <c r="D775" s="45"/>
      <c r="E775" s="45"/>
    </row>
    <row r="776">
      <c r="D776" s="45"/>
      <c r="E776" s="45"/>
    </row>
    <row r="777">
      <c r="D777" s="45"/>
      <c r="E777" s="45"/>
    </row>
    <row r="778">
      <c r="D778" s="45"/>
      <c r="E778" s="45"/>
    </row>
    <row r="779">
      <c r="D779" s="45"/>
      <c r="E779" s="45"/>
    </row>
    <row r="780">
      <c r="D780" s="45"/>
      <c r="E780" s="45"/>
    </row>
    <row r="781">
      <c r="D781" s="45"/>
      <c r="E781" s="45"/>
    </row>
    <row r="782">
      <c r="D782" s="45"/>
      <c r="E782" s="45"/>
    </row>
    <row r="783">
      <c r="D783" s="45"/>
      <c r="E783" s="45"/>
    </row>
    <row r="784">
      <c r="D784" s="45"/>
      <c r="E784" s="45"/>
    </row>
    <row r="785">
      <c r="D785" s="45"/>
      <c r="E785" s="45"/>
    </row>
    <row r="786">
      <c r="D786" s="45"/>
      <c r="E786" s="45"/>
    </row>
    <row r="787">
      <c r="D787" s="45"/>
      <c r="E787" s="45"/>
    </row>
    <row r="788">
      <c r="D788" s="45"/>
      <c r="E788" s="45"/>
    </row>
    <row r="789">
      <c r="D789" s="45"/>
      <c r="E789" s="45"/>
    </row>
    <row r="790">
      <c r="D790" s="45"/>
      <c r="E790" s="45"/>
    </row>
    <row r="791">
      <c r="D791" s="45"/>
      <c r="E791" s="45"/>
    </row>
    <row r="792">
      <c r="D792" s="45"/>
      <c r="E792" s="45"/>
    </row>
    <row r="793">
      <c r="D793" s="45"/>
      <c r="E793" s="45"/>
    </row>
    <row r="794">
      <c r="D794" s="45"/>
      <c r="E794" s="45"/>
    </row>
    <row r="795">
      <c r="D795" s="45"/>
      <c r="E795" s="45"/>
    </row>
    <row r="796">
      <c r="D796" s="45"/>
      <c r="E796" s="45"/>
    </row>
    <row r="797">
      <c r="D797" s="45"/>
      <c r="E797" s="45"/>
    </row>
    <row r="798">
      <c r="D798" s="45"/>
      <c r="E798" s="45"/>
    </row>
    <row r="799">
      <c r="D799" s="45"/>
      <c r="E799" s="45"/>
    </row>
    <row r="800">
      <c r="D800" s="45"/>
      <c r="E800" s="45"/>
    </row>
    <row r="801">
      <c r="D801" s="45"/>
      <c r="E801" s="45"/>
    </row>
    <row r="802">
      <c r="D802" s="45"/>
      <c r="E802" s="45"/>
    </row>
    <row r="803">
      <c r="D803" s="45"/>
      <c r="E803" s="45"/>
    </row>
    <row r="804">
      <c r="D804" s="45"/>
      <c r="E804" s="45"/>
    </row>
    <row r="805">
      <c r="D805" s="45"/>
      <c r="E805" s="45"/>
    </row>
    <row r="806">
      <c r="D806" s="45"/>
      <c r="E806" s="45"/>
    </row>
    <row r="807">
      <c r="D807" s="45"/>
      <c r="E807" s="45"/>
    </row>
    <row r="808">
      <c r="D808" s="45"/>
      <c r="E808" s="45"/>
    </row>
    <row r="809">
      <c r="D809" s="45"/>
      <c r="E809" s="45"/>
    </row>
    <row r="810">
      <c r="D810" s="45"/>
      <c r="E810" s="45"/>
    </row>
    <row r="811">
      <c r="D811" s="45"/>
      <c r="E811" s="45"/>
    </row>
    <row r="812">
      <c r="D812" s="45"/>
      <c r="E812" s="45"/>
    </row>
    <row r="813">
      <c r="D813" s="45"/>
      <c r="E813" s="45"/>
    </row>
    <row r="814">
      <c r="D814" s="45"/>
      <c r="E814" s="45"/>
    </row>
    <row r="815">
      <c r="D815" s="45"/>
      <c r="E815" s="45"/>
    </row>
    <row r="816">
      <c r="D816" s="45"/>
      <c r="E816" s="45"/>
    </row>
    <row r="817">
      <c r="D817" s="45"/>
      <c r="E817" s="45"/>
    </row>
    <row r="818">
      <c r="D818" s="45"/>
      <c r="E818" s="45"/>
    </row>
    <row r="819">
      <c r="D819" s="45"/>
      <c r="E819" s="45"/>
    </row>
    <row r="820">
      <c r="D820" s="45"/>
      <c r="E820" s="45"/>
    </row>
    <row r="821">
      <c r="D821" s="45"/>
      <c r="E821" s="45"/>
    </row>
    <row r="822">
      <c r="D822" s="45"/>
      <c r="E822" s="45"/>
    </row>
    <row r="823">
      <c r="D823" s="45"/>
      <c r="E823" s="45"/>
    </row>
    <row r="824">
      <c r="D824" s="45"/>
      <c r="E824" s="45"/>
    </row>
    <row r="825">
      <c r="D825" s="45"/>
      <c r="E825" s="45"/>
    </row>
    <row r="826">
      <c r="D826" s="45"/>
      <c r="E826" s="45"/>
    </row>
    <row r="827">
      <c r="D827" s="45"/>
      <c r="E827" s="45"/>
    </row>
    <row r="828">
      <c r="D828" s="45"/>
      <c r="E828" s="45"/>
    </row>
    <row r="829">
      <c r="D829" s="45"/>
      <c r="E829" s="45"/>
    </row>
    <row r="830">
      <c r="D830" s="45"/>
      <c r="E830" s="45"/>
    </row>
    <row r="831">
      <c r="D831" s="45"/>
      <c r="E831" s="45"/>
    </row>
    <row r="832">
      <c r="D832" s="45"/>
      <c r="E832" s="45"/>
    </row>
    <row r="833">
      <c r="D833" s="45"/>
      <c r="E833" s="45"/>
    </row>
    <row r="834">
      <c r="D834" s="45"/>
      <c r="E834" s="45"/>
    </row>
    <row r="835">
      <c r="D835" s="45"/>
      <c r="E835" s="45"/>
    </row>
    <row r="836">
      <c r="D836" s="45"/>
      <c r="E836" s="45"/>
    </row>
    <row r="837">
      <c r="D837" s="45"/>
      <c r="E837" s="45"/>
    </row>
    <row r="838">
      <c r="D838" s="45"/>
      <c r="E838" s="45"/>
    </row>
    <row r="839">
      <c r="D839" s="45"/>
      <c r="E839" s="45"/>
    </row>
    <row r="840">
      <c r="D840" s="45"/>
      <c r="E840" s="45"/>
    </row>
    <row r="841">
      <c r="D841" s="45"/>
      <c r="E841" s="45"/>
    </row>
    <row r="842">
      <c r="D842" s="45"/>
      <c r="E842" s="45"/>
    </row>
    <row r="843">
      <c r="D843" s="45"/>
      <c r="E843" s="45"/>
    </row>
    <row r="844">
      <c r="D844" s="45"/>
      <c r="E844" s="45"/>
    </row>
    <row r="845">
      <c r="D845" s="45"/>
      <c r="E845" s="45"/>
    </row>
    <row r="846">
      <c r="D846" s="45"/>
      <c r="E846" s="45"/>
    </row>
    <row r="847">
      <c r="D847" s="45"/>
      <c r="E847" s="45"/>
    </row>
    <row r="848">
      <c r="D848" s="45"/>
      <c r="E848" s="45"/>
    </row>
    <row r="849">
      <c r="D849" s="45"/>
      <c r="E849" s="45"/>
    </row>
    <row r="850">
      <c r="D850" s="45"/>
      <c r="E850" s="45"/>
    </row>
    <row r="851">
      <c r="D851" s="45"/>
      <c r="E851" s="45"/>
    </row>
    <row r="852">
      <c r="D852" s="45"/>
      <c r="E852" s="45"/>
    </row>
    <row r="853">
      <c r="D853" s="45"/>
      <c r="E853" s="45"/>
    </row>
    <row r="854">
      <c r="D854" s="45"/>
      <c r="E854" s="45"/>
    </row>
    <row r="855">
      <c r="D855" s="45"/>
      <c r="E855" s="45"/>
    </row>
    <row r="856">
      <c r="D856" s="45"/>
      <c r="E856" s="45"/>
    </row>
    <row r="857">
      <c r="D857" s="45"/>
      <c r="E857" s="45"/>
    </row>
    <row r="858">
      <c r="D858" s="45"/>
      <c r="E858" s="45"/>
    </row>
    <row r="859">
      <c r="D859" s="45"/>
      <c r="E859" s="45"/>
    </row>
    <row r="860">
      <c r="D860" s="45"/>
      <c r="E860" s="45"/>
    </row>
    <row r="861">
      <c r="D861" s="45"/>
      <c r="E861" s="45"/>
    </row>
    <row r="862">
      <c r="D862" s="45"/>
      <c r="E862" s="45"/>
    </row>
    <row r="863">
      <c r="D863" s="45"/>
      <c r="E863" s="45"/>
    </row>
    <row r="864">
      <c r="D864" s="45"/>
      <c r="E864" s="45"/>
    </row>
    <row r="865">
      <c r="D865" s="45"/>
      <c r="E865" s="45"/>
    </row>
    <row r="866">
      <c r="D866" s="45"/>
      <c r="E866" s="45"/>
    </row>
    <row r="867">
      <c r="D867" s="45"/>
      <c r="E867" s="45"/>
    </row>
    <row r="868">
      <c r="D868" s="45"/>
      <c r="E868" s="45"/>
    </row>
    <row r="869">
      <c r="D869" s="45"/>
      <c r="E869" s="45"/>
    </row>
    <row r="870">
      <c r="D870" s="45"/>
      <c r="E870" s="45"/>
    </row>
    <row r="871">
      <c r="D871" s="45"/>
      <c r="E871" s="45"/>
    </row>
    <row r="872">
      <c r="D872" s="45"/>
      <c r="E872" s="45"/>
    </row>
    <row r="873">
      <c r="D873" s="45"/>
      <c r="E873" s="45"/>
    </row>
    <row r="874">
      <c r="D874" s="45"/>
      <c r="E874" s="45"/>
    </row>
    <row r="875">
      <c r="D875" s="45"/>
      <c r="E875" s="45"/>
    </row>
    <row r="876">
      <c r="D876" s="45"/>
      <c r="E876" s="45"/>
    </row>
    <row r="877">
      <c r="D877" s="45"/>
      <c r="E877" s="45"/>
    </row>
    <row r="878">
      <c r="D878" s="45"/>
      <c r="E878" s="45"/>
    </row>
    <row r="879">
      <c r="D879" s="45"/>
      <c r="E879" s="45"/>
    </row>
    <row r="880">
      <c r="D880" s="45"/>
      <c r="E880" s="45"/>
    </row>
    <row r="881">
      <c r="D881" s="45"/>
      <c r="E881" s="45"/>
    </row>
    <row r="882">
      <c r="D882" s="45"/>
      <c r="E882" s="45"/>
    </row>
    <row r="883">
      <c r="D883" s="45"/>
      <c r="E883" s="45"/>
    </row>
    <row r="884">
      <c r="D884" s="45"/>
      <c r="E884" s="45"/>
    </row>
    <row r="885">
      <c r="D885" s="45"/>
      <c r="E885" s="45"/>
    </row>
    <row r="886">
      <c r="D886" s="45"/>
      <c r="E886" s="45"/>
    </row>
    <row r="887">
      <c r="D887" s="45"/>
      <c r="E887" s="45"/>
    </row>
    <row r="888">
      <c r="D888" s="45"/>
      <c r="E888" s="45"/>
    </row>
    <row r="889">
      <c r="D889" s="45"/>
      <c r="E889" s="45"/>
    </row>
    <row r="890">
      <c r="D890" s="45"/>
      <c r="E890" s="45"/>
    </row>
    <row r="891">
      <c r="D891" s="45"/>
      <c r="E891" s="45"/>
    </row>
    <row r="892">
      <c r="D892" s="45"/>
      <c r="E892" s="45"/>
    </row>
    <row r="893">
      <c r="D893" s="45"/>
      <c r="E893" s="45"/>
    </row>
    <row r="894">
      <c r="D894" s="45"/>
      <c r="E894" s="45"/>
    </row>
    <row r="895">
      <c r="D895" s="45"/>
      <c r="E895" s="45"/>
    </row>
    <row r="896">
      <c r="D896" s="45"/>
      <c r="E896" s="45"/>
    </row>
    <row r="897">
      <c r="D897" s="45"/>
      <c r="E897" s="45"/>
    </row>
    <row r="898">
      <c r="D898" s="45"/>
      <c r="E898" s="45"/>
    </row>
    <row r="899">
      <c r="D899" s="45"/>
      <c r="E899" s="45"/>
    </row>
    <row r="900">
      <c r="D900" s="45"/>
      <c r="E900" s="45"/>
    </row>
    <row r="901">
      <c r="D901" s="45"/>
      <c r="E901" s="45"/>
    </row>
    <row r="902">
      <c r="D902" s="45"/>
      <c r="E902" s="45"/>
    </row>
    <row r="903">
      <c r="D903" s="45"/>
      <c r="E903" s="45"/>
    </row>
    <row r="904">
      <c r="D904" s="45"/>
      <c r="E904" s="45"/>
    </row>
    <row r="905">
      <c r="D905" s="45"/>
      <c r="E905" s="45"/>
    </row>
    <row r="906">
      <c r="D906" s="45"/>
      <c r="E906" s="45"/>
    </row>
    <row r="907">
      <c r="D907" s="45"/>
      <c r="E907" s="45"/>
    </row>
    <row r="908">
      <c r="D908" s="45"/>
      <c r="E908" s="45"/>
    </row>
    <row r="909">
      <c r="D909" s="45"/>
      <c r="E909" s="45"/>
    </row>
    <row r="910">
      <c r="D910" s="45"/>
      <c r="E910" s="45"/>
    </row>
    <row r="911">
      <c r="D911" s="45"/>
      <c r="E911" s="45"/>
    </row>
    <row r="912">
      <c r="D912" s="45"/>
      <c r="E912" s="45"/>
    </row>
    <row r="913">
      <c r="D913" s="45"/>
      <c r="E913" s="45"/>
    </row>
    <row r="914">
      <c r="D914" s="45"/>
      <c r="E914" s="45"/>
    </row>
    <row r="915">
      <c r="D915" s="45"/>
      <c r="E915" s="45"/>
    </row>
    <row r="916">
      <c r="D916" s="45"/>
      <c r="E916" s="45"/>
    </row>
    <row r="917">
      <c r="D917" s="45"/>
      <c r="E917" s="45"/>
    </row>
    <row r="918">
      <c r="D918" s="45"/>
      <c r="E918" s="45"/>
    </row>
    <row r="919">
      <c r="D919" s="45"/>
      <c r="E919" s="45"/>
    </row>
    <row r="920">
      <c r="D920" s="45"/>
      <c r="E920" s="45"/>
    </row>
    <row r="921">
      <c r="D921" s="45"/>
      <c r="E921" s="45"/>
    </row>
    <row r="922">
      <c r="D922" s="45"/>
      <c r="E922" s="45"/>
    </row>
    <row r="923">
      <c r="D923" s="45"/>
      <c r="E923" s="45"/>
    </row>
    <row r="924">
      <c r="D924" s="45"/>
      <c r="E924" s="45"/>
    </row>
    <row r="925">
      <c r="D925" s="45"/>
      <c r="E925" s="45"/>
    </row>
    <row r="926">
      <c r="D926" s="45"/>
      <c r="E926" s="45"/>
    </row>
    <row r="927">
      <c r="D927" s="45"/>
      <c r="E927" s="45"/>
    </row>
    <row r="928">
      <c r="D928" s="45"/>
      <c r="E928" s="45"/>
    </row>
    <row r="929">
      <c r="D929" s="45"/>
      <c r="E929" s="45"/>
    </row>
    <row r="930">
      <c r="D930" s="45"/>
      <c r="E930" s="45"/>
    </row>
    <row r="931">
      <c r="D931" s="45"/>
      <c r="E931" s="45"/>
    </row>
    <row r="932">
      <c r="D932" s="45"/>
      <c r="E932" s="45"/>
    </row>
    <row r="933">
      <c r="D933" s="45"/>
      <c r="E933" s="45"/>
    </row>
    <row r="934">
      <c r="D934" s="45"/>
      <c r="E934" s="45"/>
    </row>
    <row r="935">
      <c r="D935" s="45"/>
      <c r="E935" s="45"/>
    </row>
    <row r="936">
      <c r="D936" s="45"/>
      <c r="E936" s="45"/>
    </row>
    <row r="937">
      <c r="D937" s="45"/>
      <c r="E937" s="45"/>
    </row>
    <row r="938">
      <c r="D938" s="45"/>
      <c r="E938" s="45"/>
    </row>
    <row r="939">
      <c r="D939" s="45"/>
      <c r="E939" s="45"/>
    </row>
    <row r="940">
      <c r="D940" s="45"/>
      <c r="E940" s="45"/>
    </row>
    <row r="941">
      <c r="D941" s="45"/>
      <c r="E941" s="45"/>
    </row>
    <row r="942">
      <c r="D942" s="45"/>
      <c r="E942" s="45"/>
    </row>
    <row r="943">
      <c r="D943" s="45"/>
      <c r="E943" s="45"/>
    </row>
    <row r="944">
      <c r="D944" s="45"/>
      <c r="E944" s="45"/>
    </row>
    <row r="945">
      <c r="D945" s="45"/>
      <c r="E945" s="45"/>
    </row>
    <row r="946">
      <c r="D946" s="45"/>
      <c r="E946" s="45"/>
    </row>
    <row r="947">
      <c r="D947" s="45"/>
      <c r="E947" s="45"/>
    </row>
    <row r="948">
      <c r="D948" s="45"/>
      <c r="E948" s="45"/>
    </row>
    <row r="949">
      <c r="D949" s="45"/>
      <c r="E949" s="45"/>
    </row>
    <row r="950">
      <c r="D950" s="45"/>
      <c r="E950" s="45"/>
    </row>
    <row r="951">
      <c r="D951" s="45"/>
      <c r="E951" s="45"/>
    </row>
    <row r="952">
      <c r="D952" s="45"/>
      <c r="E952" s="45"/>
    </row>
    <row r="953">
      <c r="D953" s="45"/>
      <c r="E953" s="45"/>
    </row>
    <row r="954">
      <c r="D954" s="45"/>
      <c r="E954" s="45"/>
    </row>
    <row r="955">
      <c r="D955" s="45"/>
      <c r="E955" s="45"/>
    </row>
    <row r="956">
      <c r="D956" s="45"/>
      <c r="E956" s="45"/>
    </row>
    <row r="957">
      <c r="D957" s="45"/>
      <c r="E957" s="45"/>
    </row>
    <row r="958">
      <c r="D958" s="45"/>
      <c r="E958" s="45"/>
    </row>
    <row r="959">
      <c r="D959" s="45"/>
      <c r="E959" s="45"/>
    </row>
    <row r="960">
      <c r="D960" s="45"/>
      <c r="E960" s="45"/>
    </row>
    <row r="961">
      <c r="D961" s="45"/>
      <c r="E961" s="45"/>
    </row>
    <row r="962">
      <c r="D962" s="45"/>
      <c r="E962" s="45"/>
    </row>
    <row r="963">
      <c r="D963" s="45"/>
      <c r="E963" s="45"/>
    </row>
    <row r="964">
      <c r="D964" s="45"/>
      <c r="E964" s="45"/>
    </row>
    <row r="965">
      <c r="D965" s="45"/>
      <c r="E965" s="45"/>
    </row>
    <row r="966">
      <c r="D966" s="45"/>
      <c r="E966" s="45"/>
    </row>
    <row r="967">
      <c r="D967" s="45"/>
      <c r="E967" s="45"/>
    </row>
    <row r="968">
      <c r="D968" s="45"/>
      <c r="E968" s="45"/>
    </row>
    <row r="969">
      <c r="D969" s="45"/>
      <c r="E969" s="45"/>
    </row>
    <row r="970">
      <c r="D970" s="45"/>
      <c r="E970" s="45"/>
    </row>
    <row r="971">
      <c r="D971" s="45"/>
      <c r="E971" s="45"/>
    </row>
    <row r="972">
      <c r="D972" s="45"/>
      <c r="E972" s="45"/>
    </row>
    <row r="973">
      <c r="D973" s="45"/>
      <c r="E973" s="45"/>
    </row>
    <row r="974">
      <c r="D974" s="45"/>
      <c r="E974" s="45"/>
    </row>
    <row r="975">
      <c r="D975" s="45"/>
      <c r="E975" s="45"/>
    </row>
    <row r="976">
      <c r="D976" s="45"/>
      <c r="E976" s="45"/>
    </row>
    <row r="977">
      <c r="D977" s="45"/>
      <c r="E977" s="45"/>
    </row>
    <row r="978">
      <c r="D978" s="45"/>
      <c r="E978" s="45"/>
    </row>
    <row r="979">
      <c r="D979" s="45"/>
      <c r="E979" s="45"/>
    </row>
    <row r="980">
      <c r="D980" s="45"/>
      <c r="E980" s="45"/>
    </row>
    <row r="981">
      <c r="D981" s="45"/>
      <c r="E981" s="45"/>
    </row>
    <row r="982">
      <c r="D982" s="45"/>
      <c r="E982" s="45"/>
    </row>
    <row r="983">
      <c r="D983" s="45"/>
      <c r="E983" s="45"/>
    </row>
    <row r="984">
      <c r="D984" s="45"/>
      <c r="E984" s="45"/>
    </row>
    <row r="985">
      <c r="D985" s="45"/>
      <c r="E985" s="45"/>
    </row>
    <row r="986">
      <c r="D986" s="45"/>
      <c r="E986" s="45"/>
    </row>
    <row r="987">
      <c r="D987" s="45"/>
      <c r="E987" s="45"/>
    </row>
    <row r="988">
      <c r="D988" s="45"/>
      <c r="E988" s="45"/>
    </row>
    <row r="989">
      <c r="D989" s="45"/>
      <c r="E989" s="45"/>
    </row>
    <row r="990">
      <c r="D990" s="45"/>
      <c r="E990" s="45"/>
    </row>
    <row r="991">
      <c r="D991" s="45"/>
      <c r="E991" s="45"/>
    </row>
    <row r="992">
      <c r="D992" s="45"/>
      <c r="E992" s="45"/>
    </row>
    <row r="993">
      <c r="D993" s="45"/>
      <c r="E993" s="45"/>
    </row>
    <row r="994">
      <c r="D994" s="45"/>
      <c r="E994" s="45"/>
    </row>
    <row r="995">
      <c r="D995" s="45"/>
      <c r="E995" s="45"/>
    </row>
    <row r="996">
      <c r="D996" s="45"/>
      <c r="E996" s="45"/>
    </row>
    <row r="997">
      <c r="D997" s="45"/>
      <c r="E997" s="45"/>
    </row>
    <row r="998">
      <c r="D998" s="45"/>
      <c r="E998" s="45"/>
    </row>
    <row r="999">
      <c r="D999" s="45"/>
      <c r="E999" s="45"/>
    </row>
    <row r="1000">
      <c r="D1000" s="45"/>
      <c r="E1000" s="45"/>
    </row>
  </sheetData>
  <hyperlinks>
    <hyperlink r:id="rId1" ref="M2"/>
    <hyperlink r:id="rId2" ref="M5"/>
    <hyperlink r:id="rId3" ref="M6"/>
    <hyperlink r:id="rId4" ref="M7"/>
    <hyperlink r:id="rId5" ref="M8"/>
    <hyperlink r:id="rId6" ref="M9"/>
    <hyperlink r:id="rId7" ref="M10"/>
    <hyperlink r:id="rId8" ref="M12"/>
    <hyperlink r:id="rId9" ref="M13"/>
    <hyperlink r:id="rId10" ref="M14"/>
    <hyperlink r:id="rId11" ref="M15"/>
    <hyperlink r:id="rId12" ref="M16"/>
    <hyperlink r:id="rId13" ref="M17"/>
    <hyperlink r:id="rId14" ref="M18"/>
    <hyperlink r:id="rId15" ref="M19"/>
    <hyperlink r:id="rId16" ref="M20"/>
    <hyperlink r:id="rId17" ref="M21"/>
    <hyperlink r:id="rId18" ref="M23"/>
    <hyperlink r:id="rId19" ref="M25"/>
    <hyperlink r:id="rId20" ref="M26"/>
    <hyperlink r:id="rId21" ref="M28"/>
  </hyperlinks>
  <drawing r:id="rId2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5" width="7.63"/>
    <col customWidth="1" min="6" max="6" width="17.0"/>
    <col customWidth="1" min="7" max="8" width="7.63"/>
    <col customWidth="1" min="9" max="9" width="21.63"/>
    <col customWidth="1" min="10" max="10" width="7.63"/>
    <col customWidth="1" min="11" max="11" width="11.5"/>
    <col customWidth="1" min="12" max="12" width="38.5"/>
    <col customWidth="1" min="13" max="13" width="39.25"/>
    <col customWidth="1" min="14" max="14" width="17.88"/>
    <col customWidth="1" min="15" max="28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958</v>
      </c>
      <c r="G1" s="6" t="s">
        <v>7</v>
      </c>
      <c r="H1" s="6" t="s">
        <v>8</v>
      </c>
      <c r="I1" s="7" t="s">
        <v>961</v>
      </c>
      <c r="J1" s="8" t="s">
        <v>10</v>
      </c>
      <c r="K1" s="6" t="s">
        <v>11</v>
      </c>
      <c r="L1" s="9" t="s">
        <v>12</v>
      </c>
      <c r="M1" s="5" t="s">
        <v>963</v>
      </c>
    </row>
    <row r="2" ht="30.0" customHeight="1">
      <c r="A2" s="11">
        <v>221.0</v>
      </c>
      <c r="B2" s="15">
        <v>438.0</v>
      </c>
      <c r="C2" s="17" t="s">
        <v>908</v>
      </c>
      <c r="D2" s="17" t="s">
        <v>964</v>
      </c>
      <c r="E2" s="17" t="s">
        <v>965</v>
      </c>
      <c r="F2" s="64" t="s">
        <v>966</v>
      </c>
      <c r="G2" s="17"/>
      <c r="H2" s="24"/>
      <c r="I2" s="27" t="s">
        <v>967</v>
      </c>
      <c r="J2" s="20"/>
      <c r="K2" s="24" t="s">
        <v>968</v>
      </c>
      <c r="L2" s="25" t="s">
        <v>969</v>
      </c>
      <c r="M2" s="31" t="s">
        <v>970</v>
      </c>
    </row>
    <row r="3" ht="30.0" customHeight="1">
      <c r="A3" s="11">
        <v>222.0</v>
      </c>
      <c r="B3" s="15">
        <v>437.0</v>
      </c>
      <c r="C3" s="17" t="s">
        <v>908</v>
      </c>
      <c r="D3" s="17" t="s">
        <v>964</v>
      </c>
      <c r="E3" s="17" t="s">
        <v>965</v>
      </c>
      <c r="F3" s="64" t="s">
        <v>966</v>
      </c>
      <c r="G3" s="17"/>
      <c r="H3" s="24"/>
      <c r="I3" s="27" t="s">
        <v>967</v>
      </c>
      <c r="J3" s="20"/>
      <c r="K3" s="24" t="s">
        <v>974</v>
      </c>
      <c r="L3" s="25" t="s">
        <v>975</v>
      </c>
      <c r="M3" s="31" t="s">
        <v>976</v>
      </c>
    </row>
    <row r="4">
      <c r="A4" s="53"/>
      <c r="B4" s="54"/>
      <c r="C4" s="51" t="s">
        <v>908</v>
      </c>
      <c r="D4" s="17" t="s">
        <v>964</v>
      </c>
      <c r="E4" s="17" t="s">
        <v>965</v>
      </c>
      <c r="F4" s="64" t="s">
        <v>966</v>
      </c>
      <c r="G4" s="54"/>
      <c r="H4" s="54"/>
      <c r="I4" s="27" t="s">
        <v>967</v>
      </c>
      <c r="J4" s="54"/>
      <c r="K4" s="67" t="s">
        <v>980</v>
      </c>
      <c r="L4" s="68" t="s">
        <v>984</v>
      </c>
      <c r="M4" s="58" t="s">
        <v>988</v>
      </c>
    </row>
    <row r="5">
      <c r="A5" s="11">
        <v>387.0</v>
      </c>
      <c r="B5" s="12">
        <v>82.0</v>
      </c>
      <c r="C5" s="13" t="s">
        <v>990</v>
      </c>
      <c r="D5" s="13" t="s">
        <v>991</v>
      </c>
      <c r="E5" s="13" t="s">
        <v>992</v>
      </c>
      <c r="F5" s="64" t="s">
        <v>966</v>
      </c>
      <c r="G5" s="24" t="s">
        <v>994</v>
      </c>
      <c r="H5" s="54"/>
      <c r="I5" s="24" t="s">
        <v>996</v>
      </c>
      <c r="J5" s="54"/>
      <c r="K5" s="21" t="s">
        <v>997</v>
      </c>
      <c r="L5" s="21" t="s">
        <v>998</v>
      </c>
      <c r="M5" s="31" t="s">
        <v>999</v>
      </c>
    </row>
    <row r="6">
      <c r="A6" s="11">
        <v>388.0</v>
      </c>
      <c r="B6" s="12">
        <v>78.0</v>
      </c>
      <c r="C6" s="13" t="s">
        <v>990</v>
      </c>
      <c r="D6" s="13" t="s">
        <v>991</v>
      </c>
      <c r="E6" s="13" t="s">
        <v>992</v>
      </c>
      <c r="F6" s="64" t="s">
        <v>966</v>
      </c>
      <c r="G6" s="24" t="s">
        <v>994</v>
      </c>
      <c r="H6" s="54"/>
      <c r="I6" s="24" t="s">
        <v>996</v>
      </c>
      <c r="J6" s="54"/>
      <c r="K6" s="21" t="s">
        <v>1001</v>
      </c>
      <c r="L6" s="21" t="s">
        <v>1001</v>
      </c>
      <c r="M6" s="31" t="s">
        <v>1003</v>
      </c>
    </row>
    <row r="7">
      <c r="A7" s="11">
        <v>389.0</v>
      </c>
      <c r="B7" s="12">
        <v>79.0</v>
      </c>
      <c r="C7" s="13" t="s">
        <v>990</v>
      </c>
      <c r="D7" s="13" t="s">
        <v>991</v>
      </c>
      <c r="E7" s="13" t="s">
        <v>992</v>
      </c>
      <c r="F7" s="64" t="s">
        <v>966</v>
      </c>
      <c r="G7" s="24" t="s">
        <v>994</v>
      </c>
      <c r="H7" s="54"/>
      <c r="I7" s="24" t="s">
        <v>996</v>
      </c>
      <c r="J7" s="54"/>
      <c r="K7" s="21" t="s">
        <v>1004</v>
      </c>
      <c r="L7" s="21" t="s">
        <v>1004</v>
      </c>
      <c r="M7" s="12"/>
    </row>
    <row r="8">
      <c r="A8" s="11">
        <v>390.0</v>
      </c>
      <c r="B8" s="12">
        <v>84.0</v>
      </c>
      <c r="C8" s="13" t="s">
        <v>990</v>
      </c>
      <c r="D8" s="13" t="s">
        <v>991</v>
      </c>
      <c r="E8" s="13" t="s">
        <v>992</v>
      </c>
      <c r="F8" s="64" t="s">
        <v>966</v>
      </c>
      <c r="G8" s="24" t="s">
        <v>994</v>
      </c>
      <c r="H8" s="54"/>
      <c r="I8" s="24" t="s">
        <v>996</v>
      </c>
      <c r="J8" s="54"/>
      <c r="K8" s="21" t="s">
        <v>1006</v>
      </c>
      <c r="L8" s="21" t="s">
        <v>1006</v>
      </c>
      <c r="M8" s="12"/>
    </row>
    <row r="9">
      <c r="A9" s="11">
        <v>391.0</v>
      </c>
      <c r="B9" s="12">
        <v>76.0</v>
      </c>
      <c r="C9" s="13" t="s">
        <v>990</v>
      </c>
      <c r="D9" s="13" t="s">
        <v>991</v>
      </c>
      <c r="E9" s="13" t="s">
        <v>992</v>
      </c>
      <c r="F9" s="64" t="s">
        <v>966</v>
      </c>
      <c r="G9" s="24" t="s">
        <v>994</v>
      </c>
      <c r="H9" s="54"/>
      <c r="I9" s="24" t="s">
        <v>996</v>
      </c>
      <c r="J9" s="54"/>
      <c r="K9" s="21" t="s">
        <v>1008</v>
      </c>
      <c r="L9" s="21" t="s">
        <v>1009</v>
      </c>
      <c r="M9" s="31" t="s">
        <v>1010</v>
      </c>
    </row>
    <row r="10">
      <c r="A10" s="11">
        <v>392.0</v>
      </c>
      <c r="B10" s="12">
        <v>80.0</v>
      </c>
      <c r="C10" s="13" t="s">
        <v>990</v>
      </c>
      <c r="D10" s="13" t="s">
        <v>991</v>
      </c>
      <c r="E10" s="13" t="s">
        <v>992</v>
      </c>
      <c r="F10" s="64" t="s">
        <v>966</v>
      </c>
      <c r="G10" s="24" t="s">
        <v>994</v>
      </c>
      <c r="H10" s="54"/>
      <c r="I10" s="24" t="s">
        <v>996</v>
      </c>
      <c r="J10" s="54"/>
      <c r="K10" s="21" t="s">
        <v>1014</v>
      </c>
      <c r="L10" s="21" t="s">
        <v>1014</v>
      </c>
      <c r="M10" s="31" t="s">
        <v>1015</v>
      </c>
    </row>
    <row r="11">
      <c r="A11" s="11">
        <v>393.0</v>
      </c>
      <c r="B11" s="12">
        <v>83.0</v>
      </c>
      <c r="C11" s="13" t="s">
        <v>990</v>
      </c>
      <c r="D11" s="13" t="s">
        <v>991</v>
      </c>
      <c r="E11" s="13" t="s">
        <v>992</v>
      </c>
      <c r="F11" s="64" t="s">
        <v>966</v>
      </c>
      <c r="G11" s="24" t="s">
        <v>994</v>
      </c>
      <c r="H11" s="54"/>
      <c r="I11" s="24" t="s">
        <v>996</v>
      </c>
      <c r="J11" s="54"/>
      <c r="K11" s="21" t="s">
        <v>1016</v>
      </c>
      <c r="L11" s="21" t="s">
        <v>1016</v>
      </c>
      <c r="M11" s="12"/>
    </row>
    <row r="12">
      <c r="A12" s="11">
        <v>394.0</v>
      </c>
      <c r="B12" s="12">
        <v>77.0</v>
      </c>
      <c r="C12" s="13" t="s">
        <v>990</v>
      </c>
      <c r="D12" s="13" t="s">
        <v>991</v>
      </c>
      <c r="E12" s="13" t="s">
        <v>992</v>
      </c>
      <c r="F12" s="64" t="s">
        <v>966</v>
      </c>
      <c r="G12" s="24" t="s">
        <v>994</v>
      </c>
      <c r="H12" s="54"/>
      <c r="I12" s="24" t="s">
        <v>996</v>
      </c>
      <c r="J12" s="54"/>
      <c r="K12" s="21" t="s">
        <v>1017</v>
      </c>
      <c r="L12" s="21" t="s">
        <v>1018</v>
      </c>
      <c r="M12" s="12"/>
    </row>
    <row r="13">
      <c r="A13" s="11">
        <v>395.0</v>
      </c>
      <c r="B13" s="15">
        <v>432.0</v>
      </c>
      <c r="C13" s="17" t="s">
        <v>990</v>
      </c>
      <c r="D13" s="17" t="s">
        <v>991</v>
      </c>
      <c r="E13" s="17" t="s">
        <v>992</v>
      </c>
      <c r="F13" s="64" t="s">
        <v>966</v>
      </c>
      <c r="G13" s="24" t="s">
        <v>1019</v>
      </c>
      <c r="H13" s="54"/>
      <c r="I13" s="24" t="s">
        <v>1020</v>
      </c>
      <c r="J13" s="54"/>
      <c r="K13" s="25" t="s">
        <v>1021</v>
      </c>
      <c r="L13" s="25" t="s">
        <v>1022</v>
      </c>
      <c r="M13" s="69" t="s">
        <v>1023</v>
      </c>
    </row>
    <row r="14">
      <c r="A14" s="11">
        <v>396.0</v>
      </c>
      <c r="B14" s="12">
        <v>87.0</v>
      </c>
      <c r="C14" s="13" t="s">
        <v>990</v>
      </c>
      <c r="D14" s="13" t="s">
        <v>991</v>
      </c>
      <c r="E14" s="13" t="s">
        <v>992</v>
      </c>
      <c r="F14" s="64" t="s">
        <v>966</v>
      </c>
      <c r="G14" s="24" t="s">
        <v>1019</v>
      </c>
      <c r="H14" s="54"/>
      <c r="I14" s="24" t="s">
        <v>1020</v>
      </c>
      <c r="J14" s="54"/>
      <c r="K14" s="21" t="s">
        <v>1024</v>
      </c>
      <c r="L14" s="21" t="s">
        <v>1024</v>
      </c>
      <c r="M14" s="12"/>
    </row>
    <row r="15">
      <c r="A15" s="11">
        <v>397.0</v>
      </c>
      <c r="B15" s="12">
        <v>85.0</v>
      </c>
      <c r="C15" s="13" t="s">
        <v>990</v>
      </c>
      <c r="D15" s="13" t="s">
        <v>991</v>
      </c>
      <c r="E15" s="13" t="s">
        <v>992</v>
      </c>
      <c r="F15" s="64" t="s">
        <v>966</v>
      </c>
      <c r="G15" s="24" t="s">
        <v>1019</v>
      </c>
      <c r="H15" s="54"/>
      <c r="I15" s="24" t="s">
        <v>1020</v>
      </c>
      <c r="J15" s="54"/>
      <c r="K15" s="21" t="s">
        <v>1025</v>
      </c>
      <c r="L15" s="21" t="s">
        <v>1025</v>
      </c>
      <c r="M15" s="12"/>
    </row>
    <row r="16">
      <c r="A16" s="11">
        <v>398.0</v>
      </c>
      <c r="B16" s="12">
        <v>86.0</v>
      </c>
      <c r="C16" s="13" t="s">
        <v>990</v>
      </c>
      <c r="D16" s="13" t="s">
        <v>991</v>
      </c>
      <c r="E16" s="13" t="s">
        <v>992</v>
      </c>
      <c r="F16" s="64" t="s">
        <v>966</v>
      </c>
      <c r="G16" s="24" t="s">
        <v>1019</v>
      </c>
      <c r="H16" s="54"/>
      <c r="I16" s="24" t="s">
        <v>1020</v>
      </c>
      <c r="J16" s="54"/>
      <c r="K16" s="21" t="s">
        <v>1026</v>
      </c>
      <c r="L16" s="21" t="s">
        <v>1026</v>
      </c>
      <c r="M16" s="12"/>
    </row>
    <row r="17">
      <c r="A17" s="11">
        <v>399.0</v>
      </c>
      <c r="B17" s="12">
        <v>91.0</v>
      </c>
      <c r="C17" s="13" t="s">
        <v>990</v>
      </c>
      <c r="D17" s="13" t="s">
        <v>991</v>
      </c>
      <c r="E17" s="13" t="s">
        <v>992</v>
      </c>
      <c r="F17" s="64" t="s">
        <v>966</v>
      </c>
      <c r="G17" s="24" t="s">
        <v>1027</v>
      </c>
      <c r="H17" s="54"/>
      <c r="I17" s="24" t="s">
        <v>1028</v>
      </c>
      <c r="J17" s="54"/>
      <c r="K17" s="21" t="s">
        <v>1029</v>
      </c>
      <c r="L17" s="21" t="s">
        <v>1029</v>
      </c>
      <c r="M17" s="12"/>
    </row>
    <row r="18">
      <c r="A18" s="11">
        <v>400.0</v>
      </c>
      <c r="B18" s="15">
        <v>433.0</v>
      </c>
      <c r="C18" s="17" t="s">
        <v>990</v>
      </c>
      <c r="D18" s="17" t="s">
        <v>991</v>
      </c>
      <c r="E18" s="17" t="s">
        <v>992</v>
      </c>
      <c r="F18" s="64" t="s">
        <v>966</v>
      </c>
      <c r="G18" s="24" t="s">
        <v>1027</v>
      </c>
      <c r="H18" s="54"/>
      <c r="I18" s="24" t="s">
        <v>1028</v>
      </c>
      <c r="J18" s="54"/>
      <c r="K18" s="25" t="s">
        <v>1030</v>
      </c>
      <c r="L18" s="25" t="s">
        <v>1031</v>
      </c>
      <c r="M18" s="15"/>
    </row>
    <row r="19">
      <c r="A19" s="11">
        <v>401.0</v>
      </c>
      <c r="B19" s="15">
        <v>435.0</v>
      </c>
      <c r="C19" s="17" t="s">
        <v>990</v>
      </c>
      <c r="D19" s="17" t="s">
        <v>991</v>
      </c>
      <c r="E19" s="17" t="s">
        <v>992</v>
      </c>
      <c r="F19" s="64" t="s">
        <v>966</v>
      </c>
      <c r="G19" s="24" t="s">
        <v>1027</v>
      </c>
      <c r="H19" s="54"/>
      <c r="I19" s="24" t="s">
        <v>1028</v>
      </c>
      <c r="J19" s="54"/>
      <c r="K19" s="25" t="s">
        <v>1032</v>
      </c>
      <c r="L19" s="25" t="s">
        <v>1033</v>
      </c>
      <c r="M19" s="70"/>
    </row>
    <row r="20">
      <c r="A20" s="11">
        <v>402.0</v>
      </c>
      <c r="B20" s="12">
        <v>89.0</v>
      </c>
      <c r="C20" s="13" t="s">
        <v>990</v>
      </c>
      <c r="D20" s="13" t="s">
        <v>991</v>
      </c>
      <c r="E20" s="13" t="s">
        <v>992</v>
      </c>
      <c r="F20" s="64" t="s">
        <v>966</v>
      </c>
      <c r="G20" s="24" t="s">
        <v>1027</v>
      </c>
      <c r="H20" s="54"/>
      <c r="I20" s="24" t="s">
        <v>1028</v>
      </c>
      <c r="J20" s="54"/>
      <c r="K20" s="25" t="s">
        <v>1034</v>
      </c>
      <c r="L20" s="21" t="s">
        <v>1035</v>
      </c>
      <c r="M20" s="71"/>
    </row>
    <row r="21">
      <c r="A21" s="11">
        <v>403.0</v>
      </c>
      <c r="B21" s="12">
        <v>90.0</v>
      </c>
      <c r="C21" s="13" t="s">
        <v>990</v>
      </c>
      <c r="D21" s="13" t="s">
        <v>991</v>
      </c>
      <c r="E21" s="13" t="s">
        <v>992</v>
      </c>
      <c r="F21" s="64" t="s">
        <v>966</v>
      </c>
      <c r="G21" s="24" t="s">
        <v>1027</v>
      </c>
      <c r="H21" s="54"/>
      <c r="I21" s="24" t="s">
        <v>1028</v>
      </c>
      <c r="J21" s="54"/>
      <c r="K21" s="25" t="s">
        <v>1036</v>
      </c>
      <c r="L21" s="21" t="s">
        <v>1037</v>
      </c>
      <c r="M21" s="12"/>
    </row>
    <row r="22">
      <c r="A22" s="11">
        <v>404.0</v>
      </c>
      <c r="B22" s="15">
        <v>434.0</v>
      </c>
      <c r="C22" s="17" t="s">
        <v>990</v>
      </c>
      <c r="D22" s="17" t="s">
        <v>991</v>
      </c>
      <c r="E22" s="17" t="s">
        <v>992</v>
      </c>
      <c r="F22" s="64" t="s">
        <v>966</v>
      </c>
      <c r="G22" s="24" t="s">
        <v>1027</v>
      </c>
      <c r="H22" s="54"/>
      <c r="I22" s="24" t="s">
        <v>1028</v>
      </c>
      <c r="J22" s="54"/>
      <c r="K22" s="25" t="s">
        <v>1038</v>
      </c>
      <c r="L22" s="25" t="s">
        <v>1039</v>
      </c>
      <c r="M22" s="15"/>
    </row>
    <row r="23">
      <c r="A23" s="11">
        <v>405.0</v>
      </c>
      <c r="B23" s="12">
        <v>94.0</v>
      </c>
      <c r="C23" s="13" t="s">
        <v>990</v>
      </c>
      <c r="D23" s="13" t="s">
        <v>991</v>
      </c>
      <c r="E23" s="13" t="s">
        <v>992</v>
      </c>
      <c r="F23" s="64" t="s">
        <v>966</v>
      </c>
      <c r="G23" s="24" t="s">
        <v>1040</v>
      </c>
      <c r="H23" s="54"/>
      <c r="I23" s="24" t="s">
        <v>1041</v>
      </c>
      <c r="J23" s="54"/>
      <c r="K23" s="21" t="s">
        <v>1042</v>
      </c>
      <c r="L23" s="21" t="s">
        <v>1042</v>
      </c>
      <c r="M23" s="12"/>
    </row>
    <row r="24">
      <c r="A24" s="11">
        <v>407.0</v>
      </c>
      <c r="B24" s="12">
        <v>95.0</v>
      </c>
      <c r="C24" s="13" t="s">
        <v>990</v>
      </c>
      <c r="D24" s="13" t="s">
        <v>991</v>
      </c>
      <c r="E24" s="13" t="s">
        <v>992</v>
      </c>
      <c r="F24" s="64" t="s">
        <v>966</v>
      </c>
      <c r="G24" s="24" t="s">
        <v>1040</v>
      </c>
      <c r="H24" s="54"/>
      <c r="I24" s="24" t="s">
        <v>1041</v>
      </c>
      <c r="J24" s="54"/>
      <c r="K24" s="25" t="s">
        <v>1043</v>
      </c>
      <c r="L24" s="21" t="s">
        <v>1044</v>
      </c>
      <c r="M24" s="12"/>
    </row>
    <row r="25">
      <c r="A25" s="11">
        <v>408.0</v>
      </c>
      <c r="B25" s="12">
        <v>92.0</v>
      </c>
      <c r="C25" s="13" t="s">
        <v>990</v>
      </c>
      <c r="D25" s="13" t="s">
        <v>991</v>
      </c>
      <c r="E25" s="13" t="s">
        <v>992</v>
      </c>
      <c r="F25" s="64" t="s">
        <v>966</v>
      </c>
      <c r="G25" s="24" t="s">
        <v>1040</v>
      </c>
      <c r="H25" s="54"/>
      <c r="I25" s="24" t="s">
        <v>1041</v>
      </c>
      <c r="J25" s="54"/>
      <c r="K25" s="25" t="s">
        <v>1045</v>
      </c>
      <c r="L25" s="21" t="s">
        <v>1046</v>
      </c>
      <c r="M25" s="12"/>
    </row>
    <row r="26">
      <c r="A26" s="11">
        <v>409.0</v>
      </c>
      <c r="B26" s="12">
        <v>93.0</v>
      </c>
      <c r="C26" s="13" t="s">
        <v>990</v>
      </c>
      <c r="D26" s="13" t="s">
        <v>991</v>
      </c>
      <c r="E26" s="13" t="s">
        <v>992</v>
      </c>
      <c r="F26" s="64" t="s">
        <v>966</v>
      </c>
      <c r="G26" s="24" t="s">
        <v>1040</v>
      </c>
      <c r="H26" s="54"/>
      <c r="I26" s="24" t="s">
        <v>1041</v>
      </c>
      <c r="J26" s="54"/>
      <c r="K26" s="21" t="s">
        <v>1047</v>
      </c>
      <c r="L26" s="21" t="s">
        <v>1047</v>
      </c>
      <c r="M26" s="12"/>
    </row>
    <row r="27">
      <c r="A27" s="11">
        <v>410.0</v>
      </c>
      <c r="B27" s="15">
        <v>436.0</v>
      </c>
      <c r="C27" s="17" t="s">
        <v>990</v>
      </c>
      <c r="D27" s="17" t="s">
        <v>991</v>
      </c>
      <c r="E27" s="17" t="s">
        <v>992</v>
      </c>
      <c r="F27" s="64" t="s">
        <v>966</v>
      </c>
      <c r="G27" s="24" t="s">
        <v>1040</v>
      </c>
      <c r="H27" s="54"/>
      <c r="I27" s="24" t="s">
        <v>1041</v>
      </c>
      <c r="J27" s="54"/>
      <c r="K27" s="25" t="s">
        <v>1048</v>
      </c>
      <c r="L27" s="25" t="s">
        <v>1049</v>
      </c>
      <c r="M27" s="15"/>
    </row>
    <row r="28">
      <c r="A28" s="11">
        <v>411.0</v>
      </c>
      <c r="B28" s="12">
        <v>96.0</v>
      </c>
      <c r="C28" s="13" t="s">
        <v>1050</v>
      </c>
      <c r="D28" s="13" t="s">
        <v>1051</v>
      </c>
      <c r="E28" s="13" t="s">
        <v>1052</v>
      </c>
      <c r="F28" s="64" t="s">
        <v>966</v>
      </c>
      <c r="G28" s="24"/>
      <c r="H28" s="24"/>
      <c r="I28" s="14" t="s">
        <v>1053</v>
      </c>
      <c r="J28" s="20">
        <v>1.0</v>
      </c>
      <c r="K28" s="21" t="s">
        <v>1054</v>
      </c>
      <c r="L28" s="21" t="s">
        <v>1055</v>
      </c>
      <c r="M28" s="31" t="s">
        <v>1056</v>
      </c>
    </row>
    <row r="29">
      <c r="A29" s="11">
        <v>412.0</v>
      </c>
      <c r="B29" s="12">
        <v>97.0</v>
      </c>
      <c r="C29" s="13" t="s">
        <v>1050</v>
      </c>
      <c r="D29" s="13" t="s">
        <v>1051</v>
      </c>
      <c r="E29" s="13" t="s">
        <v>1052</v>
      </c>
      <c r="F29" s="64" t="s">
        <v>966</v>
      </c>
      <c r="G29" s="24"/>
      <c r="H29" s="24"/>
      <c r="I29" s="14" t="s">
        <v>1053</v>
      </c>
      <c r="J29" s="20">
        <v>1.0</v>
      </c>
      <c r="K29" s="21" t="s">
        <v>1057</v>
      </c>
      <c r="L29" s="21" t="s">
        <v>1058</v>
      </c>
      <c r="M29" s="31" t="s">
        <v>1059</v>
      </c>
    </row>
    <row r="30">
      <c r="A30" s="11">
        <v>413.0</v>
      </c>
      <c r="B30" s="12">
        <v>181.0</v>
      </c>
      <c r="C30" s="13" t="s">
        <v>1050</v>
      </c>
      <c r="D30" s="13" t="s">
        <v>1051</v>
      </c>
      <c r="E30" s="13" t="s">
        <v>1052</v>
      </c>
      <c r="F30" s="64" t="s">
        <v>966</v>
      </c>
      <c r="G30" s="24"/>
      <c r="H30" s="24"/>
      <c r="I30" s="14" t="s">
        <v>1053</v>
      </c>
      <c r="J30" s="20">
        <v>2.0</v>
      </c>
      <c r="K30" s="21" t="s">
        <v>1060</v>
      </c>
      <c r="L30" s="21" t="s">
        <v>1061</v>
      </c>
      <c r="M30" s="31" t="s">
        <v>1062</v>
      </c>
    </row>
    <row r="31">
      <c r="A31" s="11">
        <v>341.0</v>
      </c>
      <c r="B31" s="12">
        <v>74.0</v>
      </c>
      <c r="C31" s="13" t="s">
        <v>1063</v>
      </c>
      <c r="D31" s="13" t="s">
        <v>1064</v>
      </c>
      <c r="E31" s="13" t="s">
        <v>1065</v>
      </c>
      <c r="F31" s="64" t="s">
        <v>966</v>
      </c>
      <c r="G31" s="24" t="s">
        <v>403</v>
      </c>
      <c r="H31" s="54"/>
      <c r="I31" s="61" t="s">
        <v>1066</v>
      </c>
      <c r="J31" s="20">
        <v>1.0</v>
      </c>
      <c r="K31" s="21" t="s">
        <v>1067</v>
      </c>
      <c r="L31" s="21" t="s">
        <v>1068</v>
      </c>
      <c r="M31" s="31" t="s">
        <v>1069</v>
      </c>
    </row>
    <row r="32">
      <c r="A32" s="11">
        <v>342.0</v>
      </c>
      <c r="B32" s="12">
        <v>72.0</v>
      </c>
      <c r="C32" s="13" t="s">
        <v>1063</v>
      </c>
      <c r="D32" s="13" t="s">
        <v>1064</v>
      </c>
      <c r="E32" s="13" t="s">
        <v>1065</v>
      </c>
      <c r="F32" s="64" t="s">
        <v>966</v>
      </c>
      <c r="G32" s="24" t="s">
        <v>403</v>
      </c>
      <c r="H32" s="54"/>
      <c r="I32" s="61" t="s">
        <v>1066</v>
      </c>
      <c r="J32" s="20">
        <v>1.0</v>
      </c>
      <c r="K32" s="21" t="s">
        <v>1070</v>
      </c>
      <c r="L32" s="21" t="s">
        <v>1071</v>
      </c>
      <c r="M32" s="31" t="s">
        <v>1069</v>
      </c>
    </row>
    <row r="33">
      <c r="A33" s="11">
        <v>343.0</v>
      </c>
      <c r="B33" s="12">
        <v>73.0</v>
      </c>
      <c r="C33" s="13" t="s">
        <v>1063</v>
      </c>
      <c r="D33" s="13" t="s">
        <v>1064</v>
      </c>
      <c r="E33" s="13" t="s">
        <v>1065</v>
      </c>
      <c r="F33" s="64" t="s">
        <v>966</v>
      </c>
      <c r="G33" s="24" t="s">
        <v>403</v>
      </c>
      <c r="H33" s="54"/>
      <c r="I33" s="61" t="s">
        <v>1066</v>
      </c>
      <c r="J33" s="20">
        <v>1.0</v>
      </c>
      <c r="K33" s="21" t="s">
        <v>1072</v>
      </c>
      <c r="L33" s="21" t="s">
        <v>1073</v>
      </c>
      <c r="M33" s="31" t="s">
        <v>1069</v>
      </c>
    </row>
    <row r="34">
      <c r="A34" s="11">
        <v>344.0</v>
      </c>
      <c r="B34" s="12">
        <v>69.0</v>
      </c>
      <c r="C34" s="13" t="s">
        <v>1063</v>
      </c>
      <c r="D34" s="13" t="s">
        <v>1064</v>
      </c>
      <c r="E34" s="13" t="s">
        <v>1065</v>
      </c>
      <c r="F34" s="64" t="s">
        <v>966</v>
      </c>
      <c r="G34" s="24" t="s">
        <v>403</v>
      </c>
      <c r="H34" s="54"/>
      <c r="I34" s="61" t="s">
        <v>1066</v>
      </c>
      <c r="J34" s="20">
        <v>1.0</v>
      </c>
      <c r="K34" s="21" t="s">
        <v>1074</v>
      </c>
      <c r="L34" s="21" t="s">
        <v>1075</v>
      </c>
      <c r="N34" s="65" t="s">
        <v>1076</v>
      </c>
    </row>
    <row r="35">
      <c r="A35" s="11">
        <v>345.0</v>
      </c>
      <c r="B35" s="12">
        <v>67.0</v>
      </c>
      <c r="C35" s="13" t="s">
        <v>1063</v>
      </c>
      <c r="D35" s="13" t="s">
        <v>1064</v>
      </c>
      <c r="E35" s="13" t="s">
        <v>1065</v>
      </c>
      <c r="F35" s="64" t="s">
        <v>966</v>
      </c>
      <c r="G35" s="24" t="s">
        <v>403</v>
      </c>
      <c r="H35" s="54"/>
      <c r="I35" s="61" t="s">
        <v>1066</v>
      </c>
      <c r="J35" s="20">
        <v>1.0</v>
      </c>
      <c r="K35" s="21" t="s">
        <v>1077</v>
      </c>
      <c r="L35" s="21" t="s">
        <v>1078</v>
      </c>
      <c r="M35" s="31" t="s">
        <v>1079</v>
      </c>
    </row>
    <row r="36">
      <c r="A36" s="11">
        <v>346.0</v>
      </c>
      <c r="B36" s="12">
        <v>68.0</v>
      </c>
      <c r="C36" s="13" t="s">
        <v>1063</v>
      </c>
      <c r="D36" s="13" t="s">
        <v>1064</v>
      </c>
      <c r="E36" s="13" t="s">
        <v>1065</v>
      </c>
      <c r="F36" s="64" t="s">
        <v>966</v>
      </c>
      <c r="G36" s="24" t="s">
        <v>403</v>
      </c>
      <c r="H36" s="54"/>
      <c r="I36" s="61" t="s">
        <v>1066</v>
      </c>
      <c r="J36" s="20">
        <v>1.0</v>
      </c>
      <c r="K36" s="21" t="s">
        <v>1080</v>
      </c>
      <c r="L36" s="21" t="s">
        <v>1082</v>
      </c>
      <c r="M36" s="31" t="s">
        <v>785</v>
      </c>
    </row>
    <row r="37">
      <c r="A37" s="11">
        <v>348.0</v>
      </c>
      <c r="B37" s="12">
        <v>70.0</v>
      </c>
      <c r="C37" s="13" t="s">
        <v>1063</v>
      </c>
      <c r="D37" s="13" t="s">
        <v>1064</v>
      </c>
      <c r="E37" s="13" t="s">
        <v>1065</v>
      </c>
      <c r="F37" s="64" t="s">
        <v>966</v>
      </c>
      <c r="G37" s="24" t="s">
        <v>214</v>
      </c>
      <c r="H37" s="54"/>
      <c r="I37" s="61" t="s">
        <v>1066</v>
      </c>
      <c r="J37" s="20">
        <v>2.0</v>
      </c>
      <c r="K37" s="21" t="s">
        <v>212</v>
      </c>
      <c r="L37" s="21" t="s">
        <v>214</v>
      </c>
      <c r="M37" s="31" t="s">
        <v>215</v>
      </c>
    </row>
    <row r="38">
      <c r="A38" s="11">
        <v>349.0</v>
      </c>
      <c r="B38" s="12">
        <v>75.0</v>
      </c>
      <c r="C38" s="13" t="s">
        <v>1063</v>
      </c>
      <c r="D38" s="13" t="s">
        <v>1064</v>
      </c>
      <c r="E38" s="13" t="s">
        <v>1065</v>
      </c>
      <c r="F38" s="64" t="s">
        <v>966</v>
      </c>
      <c r="G38" s="24" t="s">
        <v>214</v>
      </c>
      <c r="H38" s="54"/>
      <c r="I38" s="61" t="s">
        <v>1066</v>
      </c>
      <c r="J38" s="20">
        <v>2.0</v>
      </c>
      <c r="K38" s="21" t="s">
        <v>1088</v>
      </c>
      <c r="L38" s="21" t="s">
        <v>1091</v>
      </c>
      <c r="M38" s="31" t="s">
        <v>1093</v>
      </c>
    </row>
    <row r="39">
      <c r="A39" s="73"/>
      <c r="B39" s="73"/>
      <c r="C39" s="73"/>
      <c r="D39" s="13" t="s">
        <v>1064</v>
      </c>
      <c r="E39" s="13" t="s">
        <v>1065</v>
      </c>
      <c r="F39" s="64" t="s">
        <v>966</v>
      </c>
      <c r="G39" s="43" t="s">
        <v>214</v>
      </c>
      <c r="H39" s="54"/>
      <c r="I39" s="61" t="s">
        <v>1066</v>
      </c>
      <c r="J39" s="73"/>
      <c r="K39" s="68" t="s">
        <v>1100</v>
      </c>
      <c r="L39" s="68" t="s">
        <v>1101</v>
      </c>
      <c r="M39" s="74" t="s">
        <v>1103</v>
      </c>
    </row>
    <row r="40">
      <c r="A40" s="73"/>
      <c r="B40" s="73"/>
      <c r="C40" s="73"/>
      <c r="D40" s="13" t="s">
        <v>1064</v>
      </c>
      <c r="E40" s="13" t="s">
        <v>1065</v>
      </c>
      <c r="F40" s="64" t="s">
        <v>966</v>
      </c>
      <c r="G40" s="43" t="s">
        <v>214</v>
      </c>
      <c r="H40" s="54"/>
      <c r="I40" s="61" t="s">
        <v>1066</v>
      </c>
      <c r="J40" s="73"/>
      <c r="K40" s="68" t="s">
        <v>1118</v>
      </c>
      <c r="L40" s="68" t="s">
        <v>1118</v>
      </c>
      <c r="M40" s="74" t="s">
        <v>1119</v>
      </c>
    </row>
    <row r="41">
      <c r="A41" s="54"/>
      <c r="B41" s="54"/>
      <c r="C41" s="54"/>
      <c r="D41" s="54"/>
      <c r="E41" s="54"/>
      <c r="F41" s="64" t="s">
        <v>966</v>
      </c>
      <c r="G41" s="54"/>
      <c r="H41" s="54"/>
      <c r="I41" s="75" t="s">
        <v>1126</v>
      </c>
      <c r="J41" s="54"/>
      <c r="K41" s="76"/>
      <c r="L41" s="57" t="s">
        <v>1142</v>
      </c>
      <c r="M41" s="54"/>
    </row>
    <row r="42">
      <c r="A42" s="54"/>
      <c r="B42" s="54"/>
      <c r="C42" s="54"/>
      <c r="D42" s="54"/>
      <c r="E42" s="54"/>
      <c r="F42" s="64" t="s">
        <v>966</v>
      </c>
      <c r="G42" s="54"/>
      <c r="H42" s="54"/>
      <c r="I42" s="75" t="s">
        <v>1126</v>
      </c>
      <c r="J42" s="54"/>
      <c r="K42" s="76"/>
      <c r="L42" s="57" t="s">
        <v>1146</v>
      </c>
      <c r="M42" s="58" t="s">
        <v>1147</v>
      </c>
    </row>
    <row r="43">
      <c r="A43" s="54"/>
      <c r="B43" s="54"/>
      <c r="C43" s="54"/>
      <c r="D43" s="54"/>
      <c r="E43" s="54"/>
      <c r="F43" s="64" t="s">
        <v>966</v>
      </c>
      <c r="G43" s="54"/>
      <c r="H43" s="54"/>
      <c r="I43" s="75" t="s">
        <v>1126</v>
      </c>
      <c r="J43" s="54"/>
      <c r="K43" s="76"/>
      <c r="L43" s="57" t="s">
        <v>1151</v>
      </c>
      <c r="M43" s="58" t="s">
        <v>1152</v>
      </c>
    </row>
    <row r="44">
      <c r="A44" s="54"/>
      <c r="B44" s="54"/>
      <c r="C44" s="54"/>
      <c r="D44" s="54"/>
      <c r="E44" s="54"/>
      <c r="F44" s="64" t="s">
        <v>966</v>
      </c>
      <c r="G44" s="54"/>
      <c r="H44" s="54"/>
      <c r="I44" s="75" t="s">
        <v>1126</v>
      </c>
      <c r="J44" s="54"/>
      <c r="K44" s="76"/>
      <c r="L44" s="57" t="s">
        <v>1153</v>
      </c>
      <c r="M44" s="58" t="s">
        <v>1154</v>
      </c>
    </row>
    <row r="45">
      <c r="B45" s="54"/>
      <c r="C45" s="54"/>
      <c r="D45" s="54"/>
      <c r="E45" s="54"/>
      <c r="F45" s="54"/>
      <c r="G45" s="54"/>
      <c r="H45" s="54"/>
      <c r="I45" s="54"/>
      <c r="J45" s="54"/>
      <c r="K45" s="76"/>
      <c r="L45" s="68" t="s">
        <v>1155</v>
      </c>
      <c r="M45" s="58" t="s">
        <v>1156</v>
      </c>
    </row>
    <row r="46">
      <c r="K46" s="77"/>
      <c r="L46" s="45"/>
    </row>
    <row r="47">
      <c r="K47" s="77"/>
      <c r="L47" s="45"/>
    </row>
    <row r="48">
      <c r="K48" s="77"/>
      <c r="L48" s="45"/>
    </row>
    <row r="49">
      <c r="K49" s="77"/>
      <c r="L49" s="45"/>
    </row>
    <row r="50">
      <c r="K50" s="77"/>
      <c r="L50" s="45"/>
    </row>
    <row r="51">
      <c r="K51" s="77"/>
      <c r="L51" s="45"/>
    </row>
    <row r="52">
      <c r="K52" s="77"/>
      <c r="L52" s="45"/>
    </row>
    <row r="53">
      <c r="K53" s="77"/>
      <c r="L53" s="45"/>
    </row>
    <row r="54">
      <c r="K54" s="77"/>
      <c r="L54" s="45"/>
    </row>
    <row r="55">
      <c r="K55" s="77"/>
      <c r="L55" s="45"/>
    </row>
    <row r="56">
      <c r="K56" s="77"/>
      <c r="L56" s="45"/>
    </row>
    <row r="57">
      <c r="K57" s="77"/>
      <c r="L57" s="45"/>
    </row>
    <row r="58">
      <c r="K58" s="77"/>
      <c r="L58" s="45"/>
    </row>
    <row r="59">
      <c r="K59" s="77"/>
      <c r="L59" s="45"/>
    </row>
    <row r="60">
      <c r="K60" s="77"/>
      <c r="L60" s="45"/>
    </row>
    <row r="61">
      <c r="K61" s="77"/>
      <c r="L61" s="45"/>
    </row>
    <row r="62">
      <c r="K62" s="77"/>
      <c r="L62" s="45"/>
    </row>
    <row r="63">
      <c r="K63" s="77"/>
      <c r="L63" s="45"/>
    </row>
    <row r="64">
      <c r="K64" s="77"/>
      <c r="L64" s="45"/>
    </row>
    <row r="65">
      <c r="K65" s="77"/>
      <c r="L65" s="45"/>
    </row>
    <row r="66">
      <c r="K66" s="77"/>
      <c r="L66" s="45"/>
    </row>
    <row r="67">
      <c r="K67" s="77"/>
      <c r="L67" s="45"/>
    </row>
    <row r="68">
      <c r="K68" s="77"/>
      <c r="L68" s="45"/>
    </row>
    <row r="69">
      <c r="K69" s="77"/>
      <c r="L69" s="45"/>
    </row>
    <row r="70">
      <c r="K70" s="77"/>
      <c r="L70" s="45"/>
    </row>
    <row r="71">
      <c r="K71" s="77"/>
      <c r="L71" s="45"/>
    </row>
    <row r="72">
      <c r="K72" s="77"/>
      <c r="L72" s="45"/>
    </row>
    <row r="73">
      <c r="K73" s="77"/>
      <c r="L73" s="45"/>
    </row>
    <row r="74">
      <c r="K74" s="77"/>
      <c r="L74" s="45"/>
    </row>
    <row r="75">
      <c r="K75" s="77"/>
      <c r="L75" s="45"/>
    </row>
    <row r="76">
      <c r="K76" s="77"/>
      <c r="L76" s="45"/>
    </row>
    <row r="77">
      <c r="K77" s="77"/>
      <c r="L77" s="45"/>
    </row>
    <row r="78">
      <c r="K78" s="77"/>
      <c r="L78" s="45"/>
    </row>
    <row r="79">
      <c r="K79" s="77"/>
      <c r="L79" s="45"/>
    </row>
    <row r="80">
      <c r="K80" s="77"/>
      <c r="L80" s="45"/>
    </row>
    <row r="81">
      <c r="K81" s="77"/>
      <c r="L81" s="45"/>
    </row>
    <row r="82">
      <c r="K82" s="77"/>
      <c r="L82" s="45"/>
    </row>
    <row r="83">
      <c r="K83" s="77"/>
      <c r="L83" s="45"/>
    </row>
    <row r="84">
      <c r="K84" s="77"/>
      <c r="L84" s="45"/>
    </row>
    <row r="85">
      <c r="K85" s="77"/>
      <c r="L85" s="45"/>
    </row>
    <row r="86">
      <c r="K86" s="77"/>
      <c r="L86" s="45"/>
    </row>
    <row r="87">
      <c r="K87" s="77"/>
      <c r="L87" s="45"/>
    </row>
    <row r="88">
      <c r="K88" s="77"/>
      <c r="L88" s="45"/>
    </row>
    <row r="89">
      <c r="K89" s="77"/>
      <c r="L89" s="45"/>
    </row>
    <row r="90">
      <c r="K90" s="77"/>
      <c r="L90" s="45"/>
    </row>
    <row r="91">
      <c r="K91" s="77"/>
      <c r="L91" s="45"/>
    </row>
    <row r="92">
      <c r="K92" s="77"/>
      <c r="L92" s="45"/>
    </row>
    <row r="93">
      <c r="K93" s="77"/>
      <c r="L93" s="45"/>
    </row>
    <row r="94">
      <c r="K94" s="77"/>
      <c r="L94" s="45"/>
    </row>
    <row r="95">
      <c r="K95" s="77"/>
      <c r="L95" s="45"/>
    </row>
    <row r="96">
      <c r="K96" s="77"/>
      <c r="L96" s="45"/>
    </row>
    <row r="97">
      <c r="K97" s="77"/>
      <c r="L97" s="45"/>
    </row>
    <row r="98">
      <c r="K98" s="77"/>
      <c r="L98" s="45"/>
    </row>
    <row r="99">
      <c r="K99" s="77"/>
      <c r="L99" s="45"/>
    </row>
    <row r="100">
      <c r="K100" s="77"/>
      <c r="L100" s="45"/>
    </row>
    <row r="101">
      <c r="K101" s="77"/>
      <c r="L101" s="45"/>
    </row>
    <row r="102">
      <c r="K102" s="77"/>
      <c r="L102" s="45"/>
    </row>
    <row r="103">
      <c r="K103" s="77"/>
      <c r="L103" s="45"/>
    </row>
    <row r="104">
      <c r="K104" s="77"/>
      <c r="L104" s="45"/>
    </row>
    <row r="105">
      <c r="K105" s="77"/>
      <c r="L105" s="45"/>
    </row>
    <row r="106">
      <c r="K106" s="77"/>
      <c r="L106" s="45"/>
    </row>
    <row r="107">
      <c r="K107" s="77"/>
      <c r="L107" s="45"/>
    </row>
    <row r="108">
      <c r="K108" s="77"/>
      <c r="L108" s="45"/>
    </row>
    <row r="109">
      <c r="K109" s="77"/>
      <c r="L109" s="45"/>
    </row>
    <row r="110">
      <c r="K110" s="77"/>
      <c r="L110" s="45"/>
    </row>
    <row r="111">
      <c r="K111" s="77"/>
      <c r="L111" s="45"/>
    </row>
    <row r="112">
      <c r="K112" s="77"/>
      <c r="L112" s="45"/>
    </row>
    <row r="113">
      <c r="K113" s="77"/>
      <c r="L113" s="45"/>
    </row>
    <row r="114">
      <c r="K114" s="77"/>
      <c r="L114" s="45"/>
    </row>
    <row r="115">
      <c r="K115" s="77"/>
      <c r="L115" s="45"/>
    </row>
    <row r="116">
      <c r="K116" s="77"/>
      <c r="L116" s="45"/>
    </row>
    <row r="117">
      <c r="K117" s="77"/>
      <c r="L117" s="45"/>
    </row>
    <row r="118">
      <c r="K118" s="77"/>
      <c r="L118" s="45"/>
    </row>
    <row r="119">
      <c r="K119" s="77"/>
      <c r="L119" s="45"/>
    </row>
    <row r="120">
      <c r="K120" s="77"/>
      <c r="L120" s="45"/>
    </row>
    <row r="121">
      <c r="K121" s="77"/>
      <c r="L121" s="45"/>
    </row>
    <row r="122">
      <c r="K122" s="77"/>
      <c r="L122" s="45"/>
    </row>
    <row r="123">
      <c r="K123" s="77"/>
      <c r="L123" s="45"/>
    </row>
    <row r="124">
      <c r="K124" s="77"/>
      <c r="L124" s="45"/>
    </row>
    <row r="125">
      <c r="K125" s="77"/>
      <c r="L125" s="45"/>
    </row>
    <row r="126">
      <c r="K126" s="77"/>
      <c r="L126" s="45"/>
    </row>
    <row r="127">
      <c r="K127" s="77"/>
      <c r="L127" s="45"/>
    </row>
    <row r="128">
      <c r="K128" s="77"/>
      <c r="L128" s="45"/>
    </row>
    <row r="129">
      <c r="K129" s="77"/>
      <c r="L129" s="45"/>
    </row>
    <row r="130">
      <c r="K130" s="77"/>
      <c r="L130" s="45"/>
    </row>
    <row r="131">
      <c r="K131" s="77"/>
      <c r="L131" s="45"/>
    </row>
    <row r="132">
      <c r="K132" s="77"/>
      <c r="L132" s="45"/>
    </row>
    <row r="133">
      <c r="K133" s="77"/>
      <c r="L133" s="45"/>
    </row>
    <row r="134">
      <c r="K134" s="77"/>
      <c r="L134" s="45"/>
    </row>
    <row r="135">
      <c r="K135" s="77"/>
      <c r="L135" s="45"/>
    </row>
    <row r="136">
      <c r="K136" s="77"/>
      <c r="L136" s="45"/>
    </row>
    <row r="137">
      <c r="K137" s="77"/>
      <c r="L137" s="45"/>
    </row>
    <row r="138">
      <c r="K138" s="77"/>
      <c r="L138" s="45"/>
    </row>
    <row r="139">
      <c r="K139" s="77"/>
      <c r="L139" s="45"/>
    </row>
    <row r="140">
      <c r="K140" s="77"/>
      <c r="L140" s="45"/>
    </row>
    <row r="141">
      <c r="K141" s="77"/>
      <c r="L141" s="45"/>
    </row>
    <row r="142">
      <c r="K142" s="77"/>
      <c r="L142" s="45"/>
    </row>
    <row r="143">
      <c r="K143" s="77"/>
      <c r="L143" s="45"/>
    </row>
    <row r="144">
      <c r="K144" s="77"/>
      <c r="L144" s="45"/>
    </row>
    <row r="145">
      <c r="K145" s="77"/>
      <c r="L145" s="45"/>
    </row>
    <row r="146">
      <c r="K146" s="77"/>
      <c r="L146" s="45"/>
    </row>
    <row r="147">
      <c r="K147" s="77"/>
      <c r="L147" s="45"/>
    </row>
    <row r="148">
      <c r="K148" s="77"/>
      <c r="L148" s="45"/>
    </row>
    <row r="149">
      <c r="K149" s="77"/>
      <c r="L149" s="45"/>
    </row>
    <row r="150">
      <c r="K150" s="77"/>
      <c r="L150" s="45"/>
    </row>
    <row r="151">
      <c r="K151" s="77"/>
      <c r="L151" s="45"/>
    </row>
    <row r="152">
      <c r="K152" s="77"/>
      <c r="L152" s="45"/>
    </row>
    <row r="153">
      <c r="K153" s="77"/>
      <c r="L153" s="45"/>
    </row>
    <row r="154">
      <c r="K154" s="77"/>
      <c r="L154" s="45"/>
    </row>
    <row r="155">
      <c r="K155" s="77"/>
      <c r="L155" s="45"/>
    </row>
    <row r="156">
      <c r="K156" s="77"/>
      <c r="L156" s="45"/>
    </row>
    <row r="157">
      <c r="K157" s="77"/>
      <c r="L157" s="45"/>
    </row>
    <row r="158">
      <c r="K158" s="77"/>
      <c r="L158" s="45"/>
    </row>
    <row r="159">
      <c r="K159" s="77"/>
      <c r="L159" s="45"/>
    </row>
    <row r="160">
      <c r="K160" s="77"/>
      <c r="L160" s="45"/>
    </row>
    <row r="161">
      <c r="K161" s="77"/>
      <c r="L161" s="45"/>
    </row>
    <row r="162">
      <c r="K162" s="77"/>
      <c r="L162" s="45"/>
    </row>
    <row r="163">
      <c r="K163" s="77"/>
      <c r="L163" s="45"/>
    </row>
    <row r="164">
      <c r="K164" s="77"/>
      <c r="L164" s="45"/>
    </row>
    <row r="165">
      <c r="K165" s="77"/>
      <c r="L165" s="45"/>
    </row>
    <row r="166">
      <c r="K166" s="77"/>
      <c r="L166" s="45"/>
    </row>
    <row r="167">
      <c r="K167" s="77"/>
      <c r="L167" s="45"/>
    </row>
    <row r="168">
      <c r="K168" s="77"/>
      <c r="L168" s="45"/>
    </row>
    <row r="169">
      <c r="K169" s="77"/>
      <c r="L169" s="45"/>
    </row>
    <row r="170">
      <c r="K170" s="77"/>
      <c r="L170" s="45"/>
    </row>
    <row r="171">
      <c r="K171" s="77"/>
      <c r="L171" s="45"/>
    </row>
    <row r="172">
      <c r="K172" s="77"/>
      <c r="L172" s="45"/>
    </row>
    <row r="173">
      <c r="K173" s="77"/>
      <c r="L173" s="45"/>
    </row>
    <row r="174">
      <c r="K174" s="77"/>
      <c r="L174" s="45"/>
    </row>
    <row r="175">
      <c r="K175" s="77"/>
      <c r="L175" s="45"/>
    </row>
    <row r="176">
      <c r="K176" s="77"/>
      <c r="L176" s="45"/>
    </row>
    <row r="177">
      <c r="K177" s="77"/>
      <c r="L177" s="45"/>
    </row>
    <row r="178">
      <c r="K178" s="77"/>
      <c r="L178" s="45"/>
    </row>
    <row r="179">
      <c r="K179" s="77"/>
      <c r="L179" s="45"/>
    </row>
    <row r="180">
      <c r="K180" s="77"/>
      <c r="L180" s="45"/>
    </row>
    <row r="181">
      <c r="K181" s="77"/>
      <c r="L181" s="45"/>
    </row>
    <row r="182">
      <c r="K182" s="77"/>
      <c r="L182" s="45"/>
    </row>
    <row r="183">
      <c r="K183" s="77"/>
      <c r="L183" s="45"/>
    </row>
    <row r="184">
      <c r="K184" s="77"/>
      <c r="L184" s="45"/>
    </row>
    <row r="185">
      <c r="K185" s="77"/>
      <c r="L185" s="45"/>
    </row>
    <row r="186">
      <c r="K186" s="77"/>
      <c r="L186" s="45"/>
    </row>
    <row r="187">
      <c r="K187" s="77"/>
      <c r="L187" s="45"/>
    </row>
    <row r="188">
      <c r="K188" s="77"/>
      <c r="L188" s="45"/>
    </row>
    <row r="189">
      <c r="K189" s="77"/>
      <c r="L189" s="45"/>
    </row>
    <row r="190">
      <c r="K190" s="77"/>
      <c r="L190" s="45"/>
    </row>
    <row r="191">
      <c r="K191" s="77"/>
      <c r="L191" s="45"/>
    </row>
    <row r="192">
      <c r="K192" s="77"/>
      <c r="L192" s="45"/>
    </row>
    <row r="193">
      <c r="K193" s="77"/>
      <c r="L193" s="45"/>
    </row>
    <row r="194">
      <c r="K194" s="77"/>
      <c r="L194" s="45"/>
    </row>
    <row r="195">
      <c r="K195" s="77"/>
      <c r="L195" s="45"/>
    </row>
    <row r="196">
      <c r="K196" s="77"/>
      <c r="L196" s="45"/>
    </row>
    <row r="197">
      <c r="K197" s="77"/>
      <c r="L197" s="45"/>
    </row>
    <row r="198">
      <c r="K198" s="77"/>
      <c r="L198" s="45"/>
    </row>
    <row r="199">
      <c r="K199" s="77"/>
      <c r="L199" s="45"/>
    </row>
    <row r="200">
      <c r="K200" s="77"/>
      <c r="L200" s="45"/>
    </row>
    <row r="201">
      <c r="K201" s="77"/>
      <c r="L201" s="45"/>
    </row>
    <row r="202">
      <c r="K202" s="77"/>
      <c r="L202" s="45"/>
    </row>
    <row r="203">
      <c r="K203" s="77"/>
      <c r="L203" s="45"/>
    </row>
    <row r="204">
      <c r="K204" s="77"/>
      <c r="L204" s="45"/>
    </row>
    <row r="205">
      <c r="K205" s="77"/>
      <c r="L205" s="45"/>
    </row>
    <row r="206">
      <c r="K206" s="77"/>
      <c r="L206" s="45"/>
    </row>
    <row r="207">
      <c r="K207" s="77"/>
      <c r="L207" s="45"/>
    </row>
    <row r="208">
      <c r="K208" s="77"/>
      <c r="L208" s="45"/>
    </row>
    <row r="209">
      <c r="K209" s="77"/>
      <c r="L209" s="45"/>
    </row>
    <row r="210">
      <c r="K210" s="77"/>
      <c r="L210" s="45"/>
    </row>
    <row r="211">
      <c r="K211" s="77"/>
      <c r="L211" s="45"/>
    </row>
    <row r="212">
      <c r="K212" s="77"/>
      <c r="L212" s="45"/>
    </row>
    <row r="213">
      <c r="K213" s="77"/>
      <c r="L213" s="45"/>
    </row>
    <row r="214">
      <c r="K214" s="77"/>
      <c r="L214" s="45"/>
    </row>
    <row r="215">
      <c r="K215" s="77"/>
      <c r="L215" s="45"/>
    </row>
    <row r="216">
      <c r="K216" s="77"/>
      <c r="L216" s="45"/>
    </row>
    <row r="217">
      <c r="K217" s="77"/>
      <c r="L217" s="45"/>
    </row>
    <row r="218">
      <c r="K218" s="77"/>
      <c r="L218" s="45"/>
    </row>
    <row r="219">
      <c r="K219" s="77"/>
      <c r="L219" s="45"/>
    </row>
    <row r="220">
      <c r="K220" s="77"/>
      <c r="L220" s="45"/>
    </row>
    <row r="221">
      <c r="K221" s="77"/>
      <c r="L221" s="45"/>
    </row>
    <row r="222">
      <c r="K222" s="77"/>
      <c r="L222" s="45"/>
    </row>
    <row r="223">
      <c r="K223" s="77"/>
      <c r="L223" s="45"/>
    </row>
    <row r="224">
      <c r="K224" s="77"/>
      <c r="L224" s="45"/>
    </row>
    <row r="225">
      <c r="K225" s="77"/>
      <c r="L225" s="45"/>
    </row>
    <row r="226">
      <c r="K226" s="77"/>
      <c r="L226" s="45"/>
    </row>
    <row r="227">
      <c r="K227" s="77"/>
      <c r="L227" s="45"/>
    </row>
    <row r="228">
      <c r="K228" s="77"/>
      <c r="L228" s="45"/>
    </row>
    <row r="229">
      <c r="K229" s="77"/>
      <c r="L229" s="45"/>
    </row>
    <row r="230">
      <c r="K230" s="77"/>
      <c r="L230" s="45"/>
    </row>
    <row r="231">
      <c r="K231" s="77"/>
      <c r="L231" s="45"/>
    </row>
    <row r="232">
      <c r="K232" s="77"/>
      <c r="L232" s="45"/>
    </row>
    <row r="233">
      <c r="K233" s="77"/>
      <c r="L233" s="45"/>
    </row>
    <row r="234">
      <c r="K234" s="77"/>
      <c r="L234" s="45"/>
    </row>
    <row r="235">
      <c r="K235" s="77"/>
      <c r="L235" s="45"/>
    </row>
    <row r="236">
      <c r="K236" s="77"/>
      <c r="L236" s="45"/>
    </row>
    <row r="237">
      <c r="K237" s="77"/>
      <c r="L237" s="45"/>
    </row>
    <row r="238">
      <c r="K238" s="77"/>
      <c r="L238" s="45"/>
    </row>
    <row r="239">
      <c r="K239" s="77"/>
      <c r="L239" s="45"/>
    </row>
    <row r="240">
      <c r="K240" s="77"/>
      <c r="L240" s="45"/>
    </row>
    <row r="241">
      <c r="K241" s="77"/>
      <c r="L241" s="45"/>
    </row>
    <row r="242">
      <c r="K242" s="77"/>
      <c r="L242" s="45"/>
    </row>
    <row r="243">
      <c r="K243" s="77"/>
      <c r="L243" s="45"/>
    </row>
    <row r="244">
      <c r="K244" s="77"/>
      <c r="L244" s="45"/>
    </row>
    <row r="245">
      <c r="K245" s="77"/>
      <c r="L245" s="45"/>
    </row>
    <row r="246">
      <c r="K246" s="77"/>
      <c r="L246" s="45"/>
    </row>
    <row r="247">
      <c r="K247" s="77"/>
      <c r="L247" s="45"/>
    </row>
    <row r="248">
      <c r="K248" s="77"/>
      <c r="L248" s="45"/>
    </row>
    <row r="249">
      <c r="K249" s="77"/>
      <c r="L249" s="45"/>
    </row>
    <row r="250">
      <c r="K250" s="77"/>
      <c r="L250" s="45"/>
    </row>
    <row r="251">
      <c r="K251" s="77"/>
      <c r="L251" s="45"/>
    </row>
    <row r="252">
      <c r="K252" s="77"/>
      <c r="L252" s="45"/>
    </row>
    <row r="253">
      <c r="K253" s="77"/>
      <c r="L253" s="45"/>
    </row>
    <row r="254">
      <c r="K254" s="77"/>
      <c r="L254" s="45"/>
    </row>
    <row r="255">
      <c r="K255" s="77"/>
      <c r="L255" s="45"/>
    </row>
    <row r="256">
      <c r="K256" s="77"/>
      <c r="L256" s="45"/>
    </row>
    <row r="257">
      <c r="K257" s="77"/>
      <c r="L257" s="45"/>
    </row>
    <row r="258">
      <c r="K258" s="77"/>
      <c r="L258" s="45"/>
    </row>
    <row r="259">
      <c r="K259" s="77"/>
      <c r="L259" s="45"/>
    </row>
    <row r="260">
      <c r="K260" s="77"/>
      <c r="L260" s="45"/>
    </row>
    <row r="261">
      <c r="K261" s="77"/>
      <c r="L261" s="45"/>
    </row>
    <row r="262">
      <c r="K262" s="77"/>
      <c r="L262" s="45"/>
    </row>
    <row r="263">
      <c r="K263" s="77"/>
      <c r="L263" s="45"/>
    </row>
    <row r="264">
      <c r="K264" s="77"/>
      <c r="L264" s="45"/>
    </row>
    <row r="265">
      <c r="K265" s="77"/>
      <c r="L265" s="45"/>
    </row>
    <row r="266">
      <c r="K266" s="77"/>
      <c r="L266" s="45"/>
    </row>
    <row r="267">
      <c r="K267" s="77"/>
      <c r="L267" s="45"/>
    </row>
    <row r="268">
      <c r="K268" s="77"/>
      <c r="L268" s="45"/>
    </row>
    <row r="269">
      <c r="K269" s="77"/>
      <c r="L269" s="45"/>
    </row>
    <row r="270">
      <c r="K270" s="77"/>
      <c r="L270" s="45"/>
    </row>
    <row r="271">
      <c r="K271" s="77"/>
      <c r="L271" s="45"/>
    </row>
    <row r="272">
      <c r="K272" s="77"/>
      <c r="L272" s="45"/>
    </row>
    <row r="273">
      <c r="K273" s="77"/>
      <c r="L273" s="45"/>
    </row>
    <row r="274">
      <c r="K274" s="77"/>
      <c r="L274" s="45"/>
    </row>
    <row r="275">
      <c r="K275" s="77"/>
      <c r="L275" s="45"/>
    </row>
    <row r="276">
      <c r="K276" s="77"/>
      <c r="L276" s="45"/>
    </row>
    <row r="277">
      <c r="K277" s="77"/>
      <c r="L277" s="45"/>
    </row>
    <row r="278">
      <c r="K278" s="77"/>
      <c r="L278" s="45"/>
    </row>
    <row r="279">
      <c r="K279" s="77"/>
      <c r="L279" s="45"/>
    </row>
    <row r="280">
      <c r="K280" s="77"/>
      <c r="L280" s="45"/>
    </row>
    <row r="281">
      <c r="K281" s="77"/>
      <c r="L281" s="45"/>
    </row>
    <row r="282">
      <c r="K282" s="77"/>
      <c r="L282" s="45"/>
    </row>
    <row r="283">
      <c r="K283" s="77"/>
      <c r="L283" s="45"/>
    </row>
    <row r="284">
      <c r="K284" s="77"/>
      <c r="L284" s="45"/>
    </row>
    <row r="285">
      <c r="K285" s="77"/>
      <c r="L285" s="45"/>
    </row>
    <row r="286">
      <c r="K286" s="77"/>
      <c r="L286" s="45"/>
    </row>
    <row r="287">
      <c r="K287" s="77"/>
      <c r="L287" s="45"/>
    </row>
    <row r="288">
      <c r="K288" s="77"/>
      <c r="L288" s="45"/>
    </row>
    <row r="289">
      <c r="K289" s="77"/>
      <c r="L289" s="45"/>
    </row>
    <row r="290">
      <c r="K290" s="77"/>
      <c r="L290" s="45"/>
    </row>
    <row r="291">
      <c r="K291" s="77"/>
      <c r="L291" s="45"/>
    </row>
    <row r="292">
      <c r="K292" s="77"/>
      <c r="L292" s="45"/>
    </row>
    <row r="293">
      <c r="K293" s="77"/>
      <c r="L293" s="45"/>
    </row>
    <row r="294">
      <c r="K294" s="77"/>
      <c r="L294" s="45"/>
    </row>
    <row r="295">
      <c r="K295" s="77"/>
      <c r="L295" s="45"/>
    </row>
    <row r="296">
      <c r="K296" s="77"/>
      <c r="L296" s="45"/>
    </row>
    <row r="297">
      <c r="K297" s="77"/>
      <c r="L297" s="45"/>
    </row>
    <row r="298">
      <c r="K298" s="77"/>
      <c r="L298" s="45"/>
    </row>
    <row r="299">
      <c r="K299" s="77"/>
      <c r="L299" s="45"/>
    </row>
    <row r="300">
      <c r="K300" s="77"/>
      <c r="L300" s="45"/>
    </row>
    <row r="301">
      <c r="K301" s="77"/>
      <c r="L301" s="45"/>
    </row>
    <row r="302">
      <c r="K302" s="77"/>
      <c r="L302" s="45"/>
    </row>
    <row r="303">
      <c r="K303" s="77"/>
      <c r="L303" s="45"/>
    </row>
    <row r="304">
      <c r="K304" s="77"/>
      <c r="L304" s="45"/>
    </row>
    <row r="305">
      <c r="K305" s="77"/>
      <c r="L305" s="45"/>
    </row>
    <row r="306">
      <c r="K306" s="77"/>
      <c r="L306" s="45"/>
    </row>
    <row r="307">
      <c r="K307" s="77"/>
      <c r="L307" s="45"/>
    </row>
    <row r="308">
      <c r="K308" s="77"/>
      <c r="L308" s="45"/>
    </row>
    <row r="309">
      <c r="K309" s="77"/>
      <c r="L309" s="45"/>
    </row>
    <row r="310">
      <c r="K310" s="77"/>
      <c r="L310" s="45"/>
    </row>
    <row r="311">
      <c r="K311" s="77"/>
      <c r="L311" s="45"/>
    </row>
    <row r="312">
      <c r="K312" s="77"/>
      <c r="L312" s="45"/>
    </row>
    <row r="313">
      <c r="K313" s="77"/>
      <c r="L313" s="45"/>
    </row>
    <row r="314">
      <c r="K314" s="77"/>
      <c r="L314" s="45"/>
    </row>
    <row r="315">
      <c r="K315" s="77"/>
      <c r="L315" s="45"/>
    </row>
    <row r="316">
      <c r="K316" s="77"/>
      <c r="L316" s="45"/>
    </row>
    <row r="317">
      <c r="K317" s="77"/>
      <c r="L317" s="45"/>
    </row>
    <row r="318">
      <c r="K318" s="77"/>
      <c r="L318" s="45"/>
    </row>
    <row r="319">
      <c r="K319" s="77"/>
      <c r="L319" s="45"/>
    </row>
    <row r="320">
      <c r="K320" s="77"/>
      <c r="L320" s="45"/>
    </row>
    <row r="321">
      <c r="K321" s="77"/>
      <c r="L321" s="45"/>
    </row>
    <row r="322">
      <c r="K322" s="77"/>
      <c r="L322" s="45"/>
    </row>
    <row r="323">
      <c r="K323" s="77"/>
      <c r="L323" s="45"/>
    </row>
    <row r="324">
      <c r="K324" s="77"/>
      <c r="L324" s="45"/>
    </row>
    <row r="325">
      <c r="K325" s="77"/>
      <c r="L325" s="45"/>
    </row>
    <row r="326">
      <c r="K326" s="77"/>
      <c r="L326" s="45"/>
    </row>
    <row r="327">
      <c r="K327" s="77"/>
      <c r="L327" s="45"/>
    </row>
    <row r="328">
      <c r="K328" s="77"/>
      <c r="L328" s="45"/>
    </row>
    <row r="329">
      <c r="K329" s="77"/>
      <c r="L329" s="45"/>
    </row>
    <row r="330">
      <c r="K330" s="77"/>
      <c r="L330" s="45"/>
    </row>
    <row r="331">
      <c r="K331" s="77"/>
      <c r="L331" s="45"/>
    </row>
    <row r="332">
      <c r="K332" s="77"/>
      <c r="L332" s="45"/>
    </row>
    <row r="333">
      <c r="K333" s="77"/>
      <c r="L333" s="45"/>
    </row>
    <row r="334">
      <c r="K334" s="77"/>
      <c r="L334" s="45"/>
    </row>
    <row r="335">
      <c r="K335" s="77"/>
      <c r="L335" s="45"/>
    </row>
    <row r="336">
      <c r="K336" s="77"/>
      <c r="L336" s="45"/>
    </row>
    <row r="337">
      <c r="K337" s="77"/>
      <c r="L337" s="45"/>
    </row>
    <row r="338">
      <c r="K338" s="77"/>
      <c r="L338" s="45"/>
    </row>
    <row r="339">
      <c r="K339" s="77"/>
      <c r="L339" s="45"/>
    </row>
    <row r="340">
      <c r="K340" s="77"/>
      <c r="L340" s="45"/>
    </row>
    <row r="341">
      <c r="K341" s="77"/>
      <c r="L341" s="45"/>
    </row>
    <row r="342">
      <c r="K342" s="77"/>
      <c r="L342" s="45"/>
    </row>
    <row r="343">
      <c r="K343" s="77"/>
      <c r="L343" s="45"/>
    </row>
    <row r="344">
      <c r="K344" s="77"/>
      <c r="L344" s="45"/>
    </row>
    <row r="345">
      <c r="K345" s="77"/>
      <c r="L345" s="45"/>
    </row>
    <row r="346">
      <c r="K346" s="77"/>
      <c r="L346" s="45"/>
    </row>
    <row r="347">
      <c r="K347" s="77"/>
      <c r="L347" s="45"/>
    </row>
    <row r="348">
      <c r="K348" s="77"/>
      <c r="L348" s="45"/>
    </row>
    <row r="349">
      <c r="K349" s="77"/>
      <c r="L349" s="45"/>
    </row>
    <row r="350">
      <c r="K350" s="77"/>
      <c r="L350" s="45"/>
    </row>
    <row r="351">
      <c r="K351" s="77"/>
      <c r="L351" s="45"/>
    </row>
    <row r="352">
      <c r="K352" s="77"/>
      <c r="L352" s="45"/>
    </row>
    <row r="353">
      <c r="K353" s="77"/>
      <c r="L353" s="45"/>
    </row>
    <row r="354">
      <c r="K354" s="77"/>
      <c r="L354" s="45"/>
    </row>
    <row r="355">
      <c r="K355" s="77"/>
      <c r="L355" s="45"/>
    </row>
    <row r="356">
      <c r="K356" s="77"/>
      <c r="L356" s="45"/>
    </row>
    <row r="357">
      <c r="K357" s="77"/>
      <c r="L357" s="45"/>
    </row>
    <row r="358">
      <c r="K358" s="77"/>
      <c r="L358" s="45"/>
    </row>
    <row r="359">
      <c r="K359" s="77"/>
      <c r="L359" s="45"/>
    </row>
    <row r="360">
      <c r="K360" s="77"/>
      <c r="L360" s="45"/>
    </row>
    <row r="361">
      <c r="K361" s="77"/>
      <c r="L361" s="45"/>
    </row>
    <row r="362">
      <c r="K362" s="77"/>
      <c r="L362" s="45"/>
    </row>
    <row r="363">
      <c r="K363" s="77"/>
      <c r="L363" s="45"/>
    </row>
    <row r="364">
      <c r="K364" s="77"/>
      <c r="L364" s="45"/>
    </row>
    <row r="365">
      <c r="K365" s="77"/>
      <c r="L365" s="45"/>
    </row>
    <row r="366">
      <c r="K366" s="77"/>
      <c r="L366" s="45"/>
    </row>
    <row r="367">
      <c r="K367" s="77"/>
      <c r="L367" s="45"/>
    </row>
    <row r="368">
      <c r="K368" s="77"/>
      <c r="L368" s="45"/>
    </row>
    <row r="369">
      <c r="K369" s="77"/>
      <c r="L369" s="45"/>
    </row>
    <row r="370">
      <c r="K370" s="77"/>
      <c r="L370" s="45"/>
    </row>
    <row r="371">
      <c r="K371" s="77"/>
      <c r="L371" s="45"/>
    </row>
    <row r="372">
      <c r="K372" s="77"/>
      <c r="L372" s="45"/>
    </row>
    <row r="373">
      <c r="K373" s="77"/>
      <c r="L373" s="45"/>
    </row>
    <row r="374">
      <c r="K374" s="77"/>
      <c r="L374" s="45"/>
    </row>
    <row r="375">
      <c r="K375" s="77"/>
      <c r="L375" s="45"/>
    </row>
    <row r="376">
      <c r="K376" s="77"/>
      <c r="L376" s="45"/>
    </row>
    <row r="377">
      <c r="K377" s="77"/>
      <c r="L377" s="45"/>
    </row>
    <row r="378">
      <c r="K378" s="77"/>
      <c r="L378" s="45"/>
    </row>
    <row r="379">
      <c r="K379" s="77"/>
      <c r="L379" s="45"/>
    </row>
    <row r="380">
      <c r="K380" s="77"/>
      <c r="L380" s="45"/>
    </row>
    <row r="381">
      <c r="K381" s="77"/>
      <c r="L381" s="45"/>
    </row>
    <row r="382">
      <c r="K382" s="77"/>
      <c r="L382" s="45"/>
    </row>
    <row r="383">
      <c r="K383" s="77"/>
      <c r="L383" s="45"/>
    </row>
    <row r="384">
      <c r="K384" s="77"/>
      <c r="L384" s="45"/>
    </row>
    <row r="385">
      <c r="K385" s="77"/>
      <c r="L385" s="45"/>
    </row>
    <row r="386">
      <c r="K386" s="77"/>
      <c r="L386" s="45"/>
    </row>
    <row r="387">
      <c r="K387" s="77"/>
      <c r="L387" s="45"/>
    </row>
    <row r="388">
      <c r="K388" s="77"/>
      <c r="L388" s="45"/>
    </row>
    <row r="389">
      <c r="K389" s="77"/>
      <c r="L389" s="45"/>
    </row>
    <row r="390">
      <c r="K390" s="77"/>
      <c r="L390" s="45"/>
    </row>
    <row r="391">
      <c r="K391" s="77"/>
      <c r="L391" s="45"/>
    </row>
    <row r="392">
      <c r="K392" s="77"/>
      <c r="L392" s="45"/>
    </row>
    <row r="393">
      <c r="K393" s="77"/>
      <c r="L393" s="45"/>
    </row>
    <row r="394">
      <c r="K394" s="77"/>
      <c r="L394" s="45"/>
    </row>
    <row r="395">
      <c r="K395" s="77"/>
      <c r="L395" s="45"/>
    </row>
    <row r="396">
      <c r="K396" s="77"/>
      <c r="L396" s="45"/>
    </row>
    <row r="397">
      <c r="K397" s="77"/>
      <c r="L397" s="45"/>
    </row>
    <row r="398">
      <c r="K398" s="77"/>
      <c r="L398" s="45"/>
    </row>
    <row r="399">
      <c r="K399" s="77"/>
      <c r="L399" s="45"/>
    </row>
    <row r="400">
      <c r="K400" s="77"/>
      <c r="L400" s="45"/>
    </row>
    <row r="401">
      <c r="K401" s="77"/>
      <c r="L401" s="45"/>
    </row>
    <row r="402">
      <c r="K402" s="77"/>
      <c r="L402" s="45"/>
    </row>
    <row r="403">
      <c r="K403" s="77"/>
      <c r="L403" s="45"/>
    </row>
    <row r="404">
      <c r="K404" s="77"/>
      <c r="L404" s="45"/>
    </row>
    <row r="405">
      <c r="K405" s="77"/>
      <c r="L405" s="45"/>
    </row>
    <row r="406">
      <c r="K406" s="77"/>
      <c r="L406" s="45"/>
    </row>
    <row r="407">
      <c r="K407" s="77"/>
      <c r="L407" s="45"/>
    </row>
    <row r="408">
      <c r="K408" s="77"/>
      <c r="L408" s="45"/>
    </row>
    <row r="409">
      <c r="K409" s="77"/>
      <c r="L409" s="45"/>
    </row>
    <row r="410">
      <c r="K410" s="77"/>
      <c r="L410" s="45"/>
    </row>
    <row r="411">
      <c r="K411" s="77"/>
      <c r="L411" s="45"/>
    </row>
    <row r="412">
      <c r="K412" s="77"/>
      <c r="L412" s="45"/>
    </row>
    <row r="413">
      <c r="K413" s="77"/>
      <c r="L413" s="45"/>
    </row>
    <row r="414">
      <c r="K414" s="77"/>
      <c r="L414" s="45"/>
    </row>
    <row r="415">
      <c r="K415" s="77"/>
      <c r="L415" s="45"/>
    </row>
    <row r="416">
      <c r="K416" s="77"/>
      <c r="L416" s="45"/>
    </row>
    <row r="417">
      <c r="K417" s="77"/>
      <c r="L417" s="45"/>
    </row>
    <row r="418">
      <c r="K418" s="77"/>
      <c r="L418" s="45"/>
    </row>
    <row r="419">
      <c r="K419" s="77"/>
      <c r="L419" s="45"/>
    </row>
    <row r="420">
      <c r="K420" s="77"/>
      <c r="L420" s="45"/>
    </row>
    <row r="421">
      <c r="K421" s="77"/>
      <c r="L421" s="45"/>
    </row>
    <row r="422">
      <c r="K422" s="77"/>
      <c r="L422" s="45"/>
    </row>
    <row r="423">
      <c r="K423" s="77"/>
      <c r="L423" s="45"/>
    </row>
    <row r="424">
      <c r="K424" s="77"/>
      <c r="L424" s="45"/>
    </row>
    <row r="425">
      <c r="K425" s="77"/>
      <c r="L425" s="45"/>
    </row>
    <row r="426">
      <c r="K426" s="77"/>
      <c r="L426" s="45"/>
    </row>
    <row r="427">
      <c r="K427" s="77"/>
      <c r="L427" s="45"/>
    </row>
    <row r="428">
      <c r="K428" s="77"/>
      <c r="L428" s="45"/>
    </row>
    <row r="429">
      <c r="K429" s="77"/>
      <c r="L429" s="45"/>
    </row>
    <row r="430">
      <c r="K430" s="77"/>
      <c r="L430" s="45"/>
    </row>
    <row r="431">
      <c r="K431" s="77"/>
      <c r="L431" s="45"/>
    </row>
    <row r="432">
      <c r="K432" s="77"/>
      <c r="L432" s="45"/>
    </row>
    <row r="433">
      <c r="K433" s="77"/>
      <c r="L433" s="45"/>
    </row>
    <row r="434">
      <c r="K434" s="77"/>
      <c r="L434" s="45"/>
    </row>
    <row r="435">
      <c r="K435" s="77"/>
      <c r="L435" s="45"/>
    </row>
    <row r="436">
      <c r="K436" s="77"/>
      <c r="L436" s="45"/>
    </row>
    <row r="437">
      <c r="K437" s="77"/>
      <c r="L437" s="45"/>
    </row>
    <row r="438">
      <c r="K438" s="77"/>
      <c r="L438" s="45"/>
    </row>
    <row r="439">
      <c r="K439" s="77"/>
      <c r="L439" s="45"/>
    </row>
    <row r="440">
      <c r="K440" s="77"/>
      <c r="L440" s="45"/>
    </row>
    <row r="441">
      <c r="K441" s="77"/>
      <c r="L441" s="45"/>
    </row>
    <row r="442">
      <c r="K442" s="77"/>
      <c r="L442" s="45"/>
    </row>
    <row r="443">
      <c r="K443" s="77"/>
      <c r="L443" s="45"/>
    </row>
    <row r="444">
      <c r="K444" s="77"/>
      <c r="L444" s="45"/>
    </row>
    <row r="445">
      <c r="K445" s="77"/>
      <c r="L445" s="45"/>
    </row>
    <row r="446">
      <c r="K446" s="77"/>
      <c r="L446" s="45"/>
    </row>
    <row r="447">
      <c r="K447" s="77"/>
      <c r="L447" s="45"/>
    </row>
    <row r="448">
      <c r="K448" s="77"/>
      <c r="L448" s="45"/>
    </row>
    <row r="449">
      <c r="K449" s="77"/>
      <c r="L449" s="45"/>
    </row>
    <row r="450">
      <c r="K450" s="77"/>
      <c r="L450" s="45"/>
    </row>
    <row r="451">
      <c r="K451" s="77"/>
      <c r="L451" s="45"/>
    </row>
    <row r="452">
      <c r="K452" s="77"/>
      <c r="L452" s="45"/>
    </row>
    <row r="453">
      <c r="K453" s="77"/>
      <c r="L453" s="45"/>
    </row>
    <row r="454">
      <c r="K454" s="77"/>
      <c r="L454" s="45"/>
    </row>
    <row r="455">
      <c r="K455" s="77"/>
      <c r="L455" s="45"/>
    </row>
    <row r="456">
      <c r="K456" s="77"/>
      <c r="L456" s="45"/>
    </row>
    <row r="457">
      <c r="K457" s="77"/>
      <c r="L457" s="45"/>
    </row>
    <row r="458">
      <c r="K458" s="77"/>
      <c r="L458" s="45"/>
    </row>
    <row r="459">
      <c r="K459" s="77"/>
      <c r="L459" s="45"/>
    </row>
    <row r="460">
      <c r="K460" s="77"/>
      <c r="L460" s="45"/>
    </row>
    <row r="461">
      <c r="K461" s="77"/>
      <c r="L461" s="45"/>
    </row>
    <row r="462">
      <c r="K462" s="77"/>
      <c r="L462" s="45"/>
    </row>
    <row r="463">
      <c r="K463" s="77"/>
      <c r="L463" s="45"/>
    </row>
    <row r="464">
      <c r="K464" s="77"/>
      <c r="L464" s="45"/>
    </row>
    <row r="465">
      <c r="K465" s="77"/>
      <c r="L465" s="45"/>
    </row>
    <row r="466">
      <c r="K466" s="77"/>
      <c r="L466" s="45"/>
    </row>
    <row r="467">
      <c r="K467" s="77"/>
      <c r="L467" s="45"/>
    </row>
    <row r="468">
      <c r="K468" s="77"/>
      <c r="L468" s="45"/>
    </row>
    <row r="469">
      <c r="K469" s="77"/>
      <c r="L469" s="45"/>
    </row>
    <row r="470">
      <c r="K470" s="77"/>
      <c r="L470" s="45"/>
    </row>
    <row r="471">
      <c r="K471" s="77"/>
      <c r="L471" s="45"/>
    </row>
    <row r="472">
      <c r="K472" s="77"/>
      <c r="L472" s="45"/>
    </row>
    <row r="473">
      <c r="K473" s="77"/>
      <c r="L473" s="45"/>
    </row>
    <row r="474">
      <c r="K474" s="77"/>
      <c r="L474" s="45"/>
    </row>
    <row r="475">
      <c r="K475" s="77"/>
      <c r="L475" s="45"/>
    </row>
    <row r="476">
      <c r="K476" s="77"/>
      <c r="L476" s="45"/>
    </row>
    <row r="477">
      <c r="K477" s="77"/>
      <c r="L477" s="45"/>
    </row>
    <row r="478">
      <c r="K478" s="77"/>
      <c r="L478" s="45"/>
    </row>
    <row r="479">
      <c r="K479" s="77"/>
      <c r="L479" s="45"/>
    </row>
    <row r="480">
      <c r="K480" s="77"/>
      <c r="L480" s="45"/>
    </row>
    <row r="481">
      <c r="K481" s="77"/>
      <c r="L481" s="45"/>
    </row>
    <row r="482">
      <c r="K482" s="77"/>
      <c r="L482" s="45"/>
    </row>
    <row r="483">
      <c r="K483" s="77"/>
      <c r="L483" s="45"/>
    </row>
    <row r="484">
      <c r="K484" s="77"/>
      <c r="L484" s="45"/>
    </row>
    <row r="485">
      <c r="K485" s="77"/>
      <c r="L485" s="45"/>
    </row>
    <row r="486">
      <c r="K486" s="77"/>
      <c r="L486" s="45"/>
    </row>
    <row r="487">
      <c r="K487" s="77"/>
      <c r="L487" s="45"/>
    </row>
    <row r="488">
      <c r="K488" s="77"/>
      <c r="L488" s="45"/>
    </row>
    <row r="489">
      <c r="K489" s="77"/>
      <c r="L489" s="45"/>
    </row>
    <row r="490">
      <c r="K490" s="77"/>
      <c r="L490" s="45"/>
    </row>
    <row r="491">
      <c r="K491" s="77"/>
      <c r="L491" s="45"/>
    </row>
    <row r="492">
      <c r="K492" s="77"/>
      <c r="L492" s="45"/>
    </row>
    <row r="493">
      <c r="K493" s="77"/>
      <c r="L493" s="45"/>
    </row>
    <row r="494">
      <c r="K494" s="77"/>
      <c r="L494" s="45"/>
    </row>
    <row r="495">
      <c r="K495" s="77"/>
      <c r="L495" s="45"/>
    </row>
    <row r="496">
      <c r="K496" s="77"/>
      <c r="L496" s="45"/>
    </row>
    <row r="497">
      <c r="K497" s="77"/>
      <c r="L497" s="45"/>
    </row>
    <row r="498">
      <c r="K498" s="77"/>
      <c r="L498" s="45"/>
    </row>
    <row r="499">
      <c r="K499" s="77"/>
      <c r="L499" s="45"/>
    </row>
    <row r="500">
      <c r="K500" s="77"/>
      <c r="L500" s="45"/>
    </row>
    <row r="501">
      <c r="K501" s="77"/>
      <c r="L501" s="45"/>
    </row>
    <row r="502">
      <c r="K502" s="77"/>
      <c r="L502" s="45"/>
    </row>
    <row r="503">
      <c r="K503" s="77"/>
      <c r="L503" s="45"/>
    </row>
    <row r="504">
      <c r="K504" s="77"/>
      <c r="L504" s="45"/>
    </row>
    <row r="505">
      <c r="K505" s="77"/>
      <c r="L505" s="45"/>
    </row>
    <row r="506">
      <c r="K506" s="77"/>
      <c r="L506" s="45"/>
    </row>
    <row r="507">
      <c r="K507" s="77"/>
      <c r="L507" s="45"/>
    </row>
    <row r="508">
      <c r="K508" s="77"/>
      <c r="L508" s="45"/>
    </row>
    <row r="509">
      <c r="K509" s="77"/>
      <c r="L509" s="45"/>
    </row>
    <row r="510">
      <c r="K510" s="77"/>
      <c r="L510" s="45"/>
    </row>
    <row r="511">
      <c r="K511" s="77"/>
      <c r="L511" s="45"/>
    </row>
    <row r="512">
      <c r="K512" s="77"/>
      <c r="L512" s="45"/>
    </row>
    <row r="513">
      <c r="K513" s="77"/>
      <c r="L513" s="45"/>
    </row>
    <row r="514">
      <c r="K514" s="77"/>
      <c r="L514" s="45"/>
    </row>
    <row r="515">
      <c r="K515" s="77"/>
      <c r="L515" s="45"/>
    </row>
    <row r="516">
      <c r="K516" s="77"/>
      <c r="L516" s="45"/>
    </row>
    <row r="517">
      <c r="K517" s="77"/>
      <c r="L517" s="45"/>
    </row>
    <row r="518">
      <c r="K518" s="77"/>
      <c r="L518" s="45"/>
    </row>
    <row r="519">
      <c r="K519" s="77"/>
      <c r="L519" s="45"/>
    </row>
    <row r="520">
      <c r="K520" s="77"/>
      <c r="L520" s="45"/>
    </row>
    <row r="521">
      <c r="K521" s="77"/>
      <c r="L521" s="45"/>
    </row>
    <row r="522">
      <c r="K522" s="77"/>
      <c r="L522" s="45"/>
    </row>
    <row r="523">
      <c r="K523" s="77"/>
      <c r="L523" s="45"/>
    </row>
    <row r="524">
      <c r="K524" s="77"/>
      <c r="L524" s="45"/>
    </row>
    <row r="525">
      <c r="K525" s="77"/>
      <c r="L525" s="45"/>
    </row>
    <row r="526">
      <c r="K526" s="77"/>
      <c r="L526" s="45"/>
    </row>
    <row r="527">
      <c r="K527" s="77"/>
      <c r="L527" s="45"/>
    </row>
    <row r="528">
      <c r="K528" s="77"/>
      <c r="L528" s="45"/>
    </row>
    <row r="529">
      <c r="K529" s="77"/>
      <c r="L529" s="45"/>
    </row>
    <row r="530">
      <c r="K530" s="77"/>
      <c r="L530" s="45"/>
    </row>
    <row r="531">
      <c r="K531" s="77"/>
      <c r="L531" s="45"/>
    </row>
    <row r="532">
      <c r="K532" s="77"/>
      <c r="L532" s="45"/>
    </row>
    <row r="533">
      <c r="K533" s="77"/>
      <c r="L533" s="45"/>
    </row>
    <row r="534">
      <c r="K534" s="77"/>
      <c r="L534" s="45"/>
    </row>
    <row r="535">
      <c r="K535" s="77"/>
      <c r="L535" s="45"/>
    </row>
    <row r="536">
      <c r="K536" s="77"/>
      <c r="L536" s="45"/>
    </row>
    <row r="537">
      <c r="K537" s="77"/>
      <c r="L537" s="45"/>
    </row>
    <row r="538">
      <c r="K538" s="77"/>
      <c r="L538" s="45"/>
    </row>
    <row r="539">
      <c r="K539" s="77"/>
      <c r="L539" s="45"/>
    </row>
    <row r="540">
      <c r="K540" s="77"/>
      <c r="L540" s="45"/>
    </row>
    <row r="541">
      <c r="K541" s="77"/>
      <c r="L541" s="45"/>
    </row>
    <row r="542">
      <c r="K542" s="77"/>
      <c r="L542" s="45"/>
    </row>
    <row r="543">
      <c r="K543" s="77"/>
      <c r="L543" s="45"/>
    </row>
    <row r="544">
      <c r="K544" s="77"/>
      <c r="L544" s="45"/>
    </row>
    <row r="545">
      <c r="K545" s="77"/>
      <c r="L545" s="45"/>
    </row>
    <row r="546">
      <c r="K546" s="77"/>
      <c r="L546" s="45"/>
    </row>
    <row r="547">
      <c r="K547" s="77"/>
      <c r="L547" s="45"/>
    </row>
    <row r="548">
      <c r="K548" s="77"/>
      <c r="L548" s="45"/>
    </row>
    <row r="549">
      <c r="K549" s="77"/>
      <c r="L549" s="45"/>
    </row>
    <row r="550">
      <c r="K550" s="77"/>
      <c r="L550" s="45"/>
    </row>
    <row r="551">
      <c r="K551" s="77"/>
      <c r="L551" s="45"/>
    </row>
    <row r="552">
      <c r="K552" s="77"/>
      <c r="L552" s="45"/>
    </row>
    <row r="553">
      <c r="K553" s="77"/>
      <c r="L553" s="45"/>
    </row>
    <row r="554">
      <c r="K554" s="77"/>
      <c r="L554" s="45"/>
    </row>
    <row r="555">
      <c r="K555" s="77"/>
      <c r="L555" s="45"/>
    </row>
    <row r="556">
      <c r="K556" s="77"/>
      <c r="L556" s="45"/>
    </row>
    <row r="557">
      <c r="K557" s="77"/>
      <c r="L557" s="45"/>
    </row>
    <row r="558">
      <c r="K558" s="77"/>
      <c r="L558" s="45"/>
    </row>
    <row r="559">
      <c r="K559" s="77"/>
      <c r="L559" s="45"/>
    </row>
    <row r="560">
      <c r="K560" s="77"/>
      <c r="L560" s="45"/>
    </row>
    <row r="561">
      <c r="K561" s="77"/>
      <c r="L561" s="45"/>
    </row>
    <row r="562">
      <c r="K562" s="77"/>
      <c r="L562" s="45"/>
    </row>
    <row r="563">
      <c r="K563" s="77"/>
      <c r="L563" s="45"/>
    </row>
    <row r="564">
      <c r="K564" s="77"/>
      <c r="L564" s="45"/>
    </row>
    <row r="565">
      <c r="K565" s="77"/>
      <c r="L565" s="45"/>
    </row>
    <row r="566">
      <c r="K566" s="77"/>
      <c r="L566" s="45"/>
    </row>
    <row r="567">
      <c r="K567" s="77"/>
      <c r="L567" s="45"/>
    </row>
    <row r="568">
      <c r="K568" s="77"/>
      <c r="L568" s="45"/>
    </row>
    <row r="569">
      <c r="K569" s="77"/>
      <c r="L569" s="45"/>
    </row>
    <row r="570">
      <c r="K570" s="77"/>
      <c r="L570" s="45"/>
    </row>
    <row r="571">
      <c r="K571" s="77"/>
      <c r="L571" s="45"/>
    </row>
    <row r="572">
      <c r="K572" s="77"/>
      <c r="L572" s="45"/>
    </row>
    <row r="573">
      <c r="K573" s="77"/>
      <c r="L573" s="45"/>
    </row>
    <row r="574">
      <c r="K574" s="77"/>
      <c r="L574" s="45"/>
    </row>
    <row r="575">
      <c r="K575" s="77"/>
      <c r="L575" s="45"/>
    </row>
    <row r="576">
      <c r="K576" s="77"/>
      <c r="L576" s="45"/>
    </row>
    <row r="577">
      <c r="K577" s="77"/>
      <c r="L577" s="45"/>
    </row>
    <row r="578">
      <c r="K578" s="77"/>
      <c r="L578" s="45"/>
    </row>
    <row r="579">
      <c r="K579" s="77"/>
      <c r="L579" s="45"/>
    </row>
    <row r="580">
      <c r="K580" s="77"/>
      <c r="L580" s="45"/>
    </row>
    <row r="581">
      <c r="K581" s="77"/>
      <c r="L581" s="45"/>
    </row>
    <row r="582">
      <c r="K582" s="77"/>
      <c r="L582" s="45"/>
    </row>
    <row r="583">
      <c r="K583" s="77"/>
      <c r="L583" s="45"/>
    </row>
    <row r="584">
      <c r="K584" s="77"/>
      <c r="L584" s="45"/>
    </row>
    <row r="585">
      <c r="K585" s="77"/>
      <c r="L585" s="45"/>
    </row>
    <row r="586">
      <c r="K586" s="77"/>
      <c r="L586" s="45"/>
    </row>
    <row r="587">
      <c r="K587" s="77"/>
      <c r="L587" s="45"/>
    </row>
    <row r="588">
      <c r="K588" s="77"/>
      <c r="L588" s="45"/>
    </row>
    <row r="589">
      <c r="K589" s="77"/>
      <c r="L589" s="45"/>
    </row>
    <row r="590">
      <c r="K590" s="77"/>
      <c r="L590" s="45"/>
    </row>
    <row r="591">
      <c r="K591" s="77"/>
      <c r="L591" s="45"/>
    </row>
    <row r="592">
      <c r="K592" s="77"/>
      <c r="L592" s="45"/>
    </row>
    <row r="593">
      <c r="K593" s="77"/>
      <c r="L593" s="45"/>
    </row>
    <row r="594">
      <c r="K594" s="77"/>
      <c r="L594" s="45"/>
    </row>
    <row r="595">
      <c r="K595" s="77"/>
      <c r="L595" s="45"/>
    </row>
    <row r="596">
      <c r="K596" s="77"/>
      <c r="L596" s="45"/>
    </row>
    <row r="597">
      <c r="K597" s="77"/>
      <c r="L597" s="45"/>
    </row>
    <row r="598">
      <c r="K598" s="77"/>
      <c r="L598" s="45"/>
    </row>
    <row r="599">
      <c r="K599" s="77"/>
      <c r="L599" s="45"/>
    </row>
    <row r="600">
      <c r="K600" s="77"/>
      <c r="L600" s="45"/>
    </row>
    <row r="601">
      <c r="K601" s="77"/>
      <c r="L601" s="45"/>
    </row>
    <row r="602">
      <c r="K602" s="77"/>
      <c r="L602" s="45"/>
    </row>
    <row r="603">
      <c r="K603" s="77"/>
      <c r="L603" s="45"/>
    </row>
    <row r="604">
      <c r="K604" s="77"/>
      <c r="L604" s="45"/>
    </row>
    <row r="605">
      <c r="K605" s="77"/>
      <c r="L605" s="45"/>
    </row>
    <row r="606">
      <c r="K606" s="77"/>
      <c r="L606" s="45"/>
    </row>
    <row r="607">
      <c r="K607" s="77"/>
      <c r="L607" s="45"/>
    </row>
    <row r="608">
      <c r="K608" s="77"/>
      <c r="L608" s="45"/>
    </row>
    <row r="609">
      <c r="K609" s="77"/>
      <c r="L609" s="45"/>
    </row>
    <row r="610">
      <c r="K610" s="77"/>
      <c r="L610" s="45"/>
    </row>
    <row r="611">
      <c r="K611" s="77"/>
      <c r="L611" s="45"/>
    </row>
    <row r="612">
      <c r="K612" s="77"/>
      <c r="L612" s="45"/>
    </row>
    <row r="613">
      <c r="K613" s="77"/>
      <c r="L613" s="45"/>
    </row>
    <row r="614">
      <c r="K614" s="77"/>
      <c r="L614" s="45"/>
    </row>
    <row r="615">
      <c r="K615" s="77"/>
      <c r="L615" s="45"/>
    </row>
    <row r="616">
      <c r="K616" s="77"/>
      <c r="L616" s="45"/>
    </row>
    <row r="617">
      <c r="K617" s="77"/>
      <c r="L617" s="45"/>
    </row>
    <row r="618">
      <c r="K618" s="77"/>
      <c r="L618" s="45"/>
    </row>
    <row r="619">
      <c r="K619" s="77"/>
      <c r="L619" s="45"/>
    </row>
    <row r="620">
      <c r="K620" s="77"/>
      <c r="L620" s="45"/>
    </row>
    <row r="621">
      <c r="K621" s="77"/>
      <c r="L621" s="45"/>
    </row>
    <row r="622">
      <c r="K622" s="77"/>
      <c r="L622" s="45"/>
    </row>
    <row r="623">
      <c r="K623" s="77"/>
      <c r="L623" s="45"/>
    </row>
    <row r="624">
      <c r="K624" s="77"/>
      <c r="L624" s="45"/>
    </row>
    <row r="625">
      <c r="K625" s="77"/>
      <c r="L625" s="45"/>
    </row>
    <row r="626">
      <c r="K626" s="77"/>
      <c r="L626" s="45"/>
    </row>
    <row r="627">
      <c r="K627" s="77"/>
      <c r="L627" s="45"/>
    </row>
    <row r="628">
      <c r="K628" s="77"/>
      <c r="L628" s="45"/>
    </row>
    <row r="629">
      <c r="K629" s="77"/>
      <c r="L629" s="45"/>
    </row>
    <row r="630">
      <c r="K630" s="77"/>
      <c r="L630" s="45"/>
    </row>
    <row r="631">
      <c r="K631" s="77"/>
      <c r="L631" s="45"/>
    </row>
    <row r="632">
      <c r="K632" s="77"/>
      <c r="L632" s="45"/>
    </row>
    <row r="633">
      <c r="K633" s="77"/>
      <c r="L633" s="45"/>
    </row>
    <row r="634">
      <c r="K634" s="77"/>
      <c r="L634" s="45"/>
    </row>
    <row r="635">
      <c r="K635" s="77"/>
      <c r="L635" s="45"/>
    </row>
    <row r="636">
      <c r="K636" s="77"/>
      <c r="L636" s="45"/>
    </row>
    <row r="637">
      <c r="K637" s="77"/>
      <c r="L637" s="45"/>
    </row>
    <row r="638">
      <c r="K638" s="77"/>
      <c r="L638" s="45"/>
    </row>
    <row r="639">
      <c r="K639" s="77"/>
      <c r="L639" s="45"/>
    </row>
    <row r="640">
      <c r="K640" s="77"/>
      <c r="L640" s="45"/>
    </row>
    <row r="641">
      <c r="K641" s="77"/>
      <c r="L641" s="45"/>
    </row>
    <row r="642">
      <c r="K642" s="77"/>
      <c r="L642" s="45"/>
    </row>
    <row r="643">
      <c r="K643" s="77"/>
      <c r="L643" s="45"/>
    </row>
    <row r="644">
      <c r="K644" s="77"/>
      <c r="L644" s="45"/>
    </row>
    <row r="645">
      <c r="K645" s="77"/>
      <c r="L645" s="45"/>
    </row>
    <row r="646">
      <c r="K646" s="77"/>
      <c r="L646" s="45"/>
    </row>
    <row r="647">
      <c r="K647" s="77"/>
      <c r="L647" s="45"/>
    </row>
    <row r="648">
      <c r="K648" s="77"/>
      <c r="L648" s="45"/>
    </row>
    <row r="649">
      <c r="K649" s="77"/>
      <c r="L649" s="45"/>
    </row>
    <row r="650">
      <c r="K650" s="77"/>
      <c r="L650" s="45"/>
    </row>
    <row r="651">
      <c r="K651" s="77"/>
      <c r="L651" s="45"/>
    </row>
    <row r="652">
      <c r="K652" s="77"/>
      <c r="L652" s="45"/>
    </row>
    <row r="653">
      <c r="K653" s="77"/>
      <c r="L653" s="45"/>
    </row>
    <row r="654">
      <c r="K654" s="77"/>
      <c r="L654" s="45"/>
    </row>
    <row r="655">
      <c r="K655" s="77"/>
      <c r="L655" s="45"/>
    </row>
    <row r="656">
      <c r="K656" s="77"/>
      <c r="L656" s="45"/>
    </row>
    <row r="657">
      <c r="K657" s="77"/>
      <c r="L657" s="45"/>
    </row>
    <row r="658">
      <c r="K658" s="77"/>
      <c r="L658" s="45"/>
    </row>
    <row r="659">
      <c r="K659" s="77"/>
      <c r="L659" s="45"/>
    </row>
    <row r="660">
      <c r="K660" s="77"/>
      <c r="L660" s="45"/>
    </row>
    <row r="661">
      <c r="K661" s="77"/>
      <c r="L661" s="45"/>
    </row>
    <row r="662">
      <c r="K662" s="77"/>
      <c r="L662" s="45"/>
    </row>
    <row r="663">
      <c r="K663" s="77"/>
      <c r="L663" s="45"/>
    </row>
    <row r="664">
      <c r="K664" s="77"/>
      <c r="L664" s="45"/>
    </row>
    <row r="665">
      <c r="K665" s="77"/>
      <c r="L665" s="45"/>
    </row>
    <row r="666">
      <c r="K666" s="77"/>
      <c r="L666" s="45"/>
    </row>
    <row r="667">
      <c r="K667" s="77"/>
      <c r="L667" s="45"/>
    </row>
    <row r="668">
      <c r="K668" s="77"/>
      <c r="L668" s="45"/>
    </row>
    <row r="669">
      <c r="K669" s="77"/>
      <c r="L669" s="45"/>
    </row>
    <row r="670">
      <c r="K670" s="77"/>
      <c r="L670" s="45"/>
    </row>
    <row r="671">
      <c r="K671" s="77"/>
      <c r="L671" s="45"/>
    </row>
    <row r="672">
      <c r="K672" s="77"/>
      <c r="L672" s="45"/>
    </row>
    <row r="673">
      <c r="K673" s="77"/>
      <c r="L673" s="45"/>
    </row>
    <row r="674">
      <c r="K674" s="77"/>
      <c r="L674" s="45"/>
    </row>
    <row r="675">
      <c r="K675" s="77"/>
      <c r="L675" s="45"/>
    </row>
    <row r="676">
      <c r="K676" s="77"/>
      <c r="L676" s="45"/>
    </row>
    <row r="677">
      <c r="K677" s="77"/>
      <c r="L677" s="45"/>
    </row>
    <row r="678">
      <c r="K678" s="77"/>
      <c r="L678" s="45"/>
    </row>
    <row r="679">
      <c r="K679" s="77"/>
      <c r="L679" s="45"/>
    </row>
    <row r="680">
      <c r="K680" s="77"/>
      <c r="L680" s="45"/>
    </row>
    <row r="681">
      <c r="K681" s="77"/>
      <c r="L681" s="45"/>
    </row>
    <row r="682">
      <c r="K682" s="77"/>
      <c r="L682" s="45"/>
    </row>
    <row r="683">
      <c r="K683" s="77"/>
      <c r="L683" s="45"/>
    </row>
    <row r="684">
      <c r="K684" s="77"/>
      <c r="L684" s="45"/>
    </row>
    <row r="685">
      <c r="K685" s="77"/>
      <c r="L685" s="45"/>
    </row>
    <row r="686">
      <c r="K686" s="77"/>
      <c r="L686" s="45"/>
    </row>
    <row r="687">
      <c r="K687" s="77"/>
      <c r="L687" s="45"/>
    </row>
    <row r="688">
      <c r="K688" s="77"/>
      <c r="L688" s="45"/>
    </row>
    <row r="689">
      <c r="K689" s="77"/>
      <c r="L689" s="45"/>
    </row>
    <row r="690">
      <c r="K690" s="77"/>
      <c r="L690" s="45"/>
    </row>
    <row r="691">
      <c r="K691" s="77"/>
      <c r="L691" s="45"/>
    </row>
    <row r="692">
      <c r="K692" s="77"/>
      <c r="L692" s="45"/>
    </row>
    <row r="693">
      <c r="K693" s="77"/>
      <c r="L693" s="45"/>
    </row>
    <row r="694">
      <c r="K694" s="77"/>
      <c r="L694" s="45"/>
    </row>
    <row r="695">
      <c r="K695" s="77"/>
      <c r="L695" s="45"/>
    </row>
    <row r="696">
      <c r="K696" s="77"/>
      <c r="L696" s="45"/>
    </row>
    <row r="697">
      <c r="K697" s="77"/>
      <c r="L697" s="45"/>
    </row>
    <row r="698">
      <c r="K698" s="77"/>
      <c r="L698" s="45"/>
    </row>
    <row r="699">
      <c r="K699" s="77"/>
      <c r="L699" s="45"/>
    </row>
    <row r="700">
      <c r="K700" s="77"/>
      <c r="L700" s="45"/>
    </row>
    <row r="701">
      <c r="K701" s="77"/>
      <c r="L701" s="45"/>
    </row>
    <row r="702">
      <c r="K702" s="77"/>
      <c r="L702" s="45"/>
    </row>
    <row r="703">
      <c r="K703" s="77"/>
      <c r="L703" s="45"/>
    </row>
    <row r="704">
      <c r="K704" s="77"/>
      <c r="L704" s="45"/>
    </row>
    <row r="705">
      <c r="K705" s="77"/>
      <c r="L705" s="45"/>
    </row>
    <row r="706">
      <c r="K706" s="77"/>
      <c r="L706" s="45"/>
    </row>
    <row r="707">
      <c r="K707" s="77"/>
      <c r="L707" s="45"/>
    </row>
    <row r="708">
      <c r="K708" s="77"/>
      <c r="L708" s="45"/>
    </row>
    <row r="709">
      <c r="K709" s="77"/>
      <c r="L709" s="45"/>
    </row>
    <row r="710">
      <c r="K710" s="77"/>
      <c r="L710" s="45"/>
    </row>
    <row r="711">
      <c r="K711" s="77"/>
      <c r="L711" s="45"/>
    </row>
    <row r="712">
      <c r="K712" s="77"/>
      <c r="L712" s="45"/>
    </row>
    <row r="713">
      <c r="K713" s="77"/>
      <c r="L713" s="45"/>
    </row>
    <row r="714">
      <c r="K714" s="77"/>
      <c r="L714" s="45"/>
    </row>
    <row r="715">
      <c r="K715" s="77"/>
      <c r="L715" s="45"/>
    </row>
    <row r="716">
      <c r="K716" s="77"/>
      <c r="L716" s="45"/>
    </row>
    <row r="717">
      <c r="K717" s="77"/>
      <c r="L717" s="45"/>
    </row>
    <row r="718">
      <c r="K718" s="77"/>
      <c r="L718" s="45"/>
    </row>
    <row r="719">
      <c r="K719" s="77"/>
      <c r="L719" s="45"/>
    </row>
    <row r="720">
      <c r="K720" s="77"/>
      <c r="L720" s="45"/>
    </row>
    <row r="721">
      <c r="K721" s="77"/>
      <c r="L721" s="45"/>
    </row>
    <row r="722">
      <c r="K722" s="77"/>
      <c r="L722" s="45"/>
    </row>
    <row r="723">
      <c r="K723" s="77"/>
      <c r="L723" s="45"/>
    </row>
    <row r="724">
      <c r="K724" s="77"/>
      <c r="L724" s="45"/>
    </row>
    <row r="725">
      <c r="K725" s="77"/>
      <c r="L725" s="45"/>
    </row>
    <row r="726">
      <c r="K726" s="77"/>
      <c r="L726" s="45"/>
    </row>
    <row r="727">
      <c r="K727" s="77"/>
      <c r="L727" s="45"/>
    </row>
    <row r="728">
      <c r="K728" s="77"/>
      <c r="L728" s="45"/>
    </row>
    <row r="729">
      <c r="K729" s="77"/>
      <c r="L729" s="45"/>
    </row>
    <row r="730">
      <c r="K730" s="77"/>
      <c r="L730" s="45"/>
    </row>
    <row r="731">
      <c r="K731" s="77"/>
      <c r="L731" s="45"/>
    </row>
    <row r="732">
      <c r="K732" s="77"/>
      <c r="L732" s="45"/>
    </row>
    <row r="733">
      <c r="K733" s="77"/>
      <c r="L733" s="45"/>
    </row>
    <row r="734">
      <c r="K734" s="77"/>
      <c r="L734" s="45"/>
    </row>
    <row r="735">
      <c r="K735" s="77"/>
      <c r="L735" s="45"/>
    </row>
    <row r="736">
      <c r="K736" s="77"/>
      <c r="L736" s="45"/>
    </row>
    <row r="737">
      <c r="K737" s="77"/>
      <c r="L737" s="45"/>
    </row>
    <row r="738">
      <c r="K738" s="77"/>
      <c r="L738" s="45"/>
    </row>
    <row r="739">
      <c r="K739" s="77"/>
      <c r="L739" s="45"/>
    </row>
    <row r="740">
      <c r="K740" s="77"/>
      <c r="L740" s="45"/>
    </row>
    <row r="741">
      <c r="K741" s="77"/>
      <c r="L741" s="45"/>
    </row>
    <row r="742">
      <c r="K742" s="77"/>
      <c r="L742" s="45"/>
    </row>
    <row r="743">
      <c r="K743" s="77"/>
      <c r="L743" s="45"/>
    </row>
    <row r="744">
      <c r="K744" s="77"/>
      <c r="L744" s="45"/>
    </row>
    <row r="745">
      <c r="K745" s="77"/>
      <c r="L745" s="45"/>
    </row>
    <row r="746">
      <c r="K746" s="77"/>
      <c r="L746" s="45"/>
    </row>
    <row r="747">
      <c r="K747" s="77"/>
      <c r="L747" s="45"/>
    </row>
    <row r="748">
      <c r="K748" s="77"/>
      <c r="L748" s="45"/>
    </row>
    <row r="749">
      <c r="K749" s="77"/>
      <c r="L749" s="45"/>
    </row>
    <row r="750">
      <c r="K750" s="77"/>
      <c r="L750" s="45"/>
    </row>
    <row r="751">
      <c r="K751" s="77"/>
      <c r="L751" s="45"/>
    </row>
    <row r="752">
      <c r="K752" s="77"/>
      <c r="L752" s="45"/>
    </row>
    <row r="753">
      <c r="K753" s="77"/>
      <c r="L753" s="45"/>
    </row>
    <row r="754">
      <c r="K754" s="77"/>
      <c r="L754" s="45"/>
    </row>
    <row r="755">
      <c r="K755" s="77"/>
      <c r="L755" s="45"/>
    </row>
    <row r="756">
      <c r="K756" s="77"/>
      <c r="L756" s="45"/>
    </row>
    <row r="757">
      <c r="K757" s="77"/>
      <c r="L757" s="45"/>
    </row>
    <row r="758">
      <c r="K758" s="77"/>
      <c r="L758" s="45"/>
    </row>
    <row r="759">
      <c r="K759" s="77"/>
      <c r="L759" s="45"/>
    </row>
    <row r="760">
      <c r="K760" s="77"/>
      <c r="L760" s="45"/>
    </row>
    <row r="761">
      <c r="K761" s="77"/>
      <c r="L761" s="45"/>
    </row>
    <row r="762">
      <c r="K762" s="77"/>
      <c r="L762" s="45"/>
    </row>
    <row r="763">
      <c r="K763" s="77"/>
      <c r="L763" s="45"/>
    </row>
    <row r="764">
      <c r="K764" s="77"/>
      <c r="L764" s="45"/>
    </row>
    <row r="765">
      <c r="K765" s="77"/>
      <c r="L765" s="45"/>
    </row>
    <row r="766">
      <c r="K766" s="77"/>
      <c r="L766" s="45"/>
    </row>
    <row r="767">
      <c r="K767" s="77"/>
      <c r="L767" s="45"/>
    </row>
    <row r="768">
      <c r="K768" s="77"/>
      <c r="L768" s="45"/>
    </row>
    <row r="769">
      <c r="K769" s="77"/>
      <c r="L769" s="45"/>
    </row>
    <row r="770">
      <c r="K770" s="77"/>
      <c r="L770" s="45"/>
    </row>
    <row r="771">
      <c r="K771" s="77"/>
      <c r="L771" s="45"/>
    </row>
    <row r="772">
      <c r="K772" s="77"/>
      <c r="L772" s="45"/>
    </row>
    <row r="773">
      <c r="K773" s="77"/>
      <c r="L773" s="45"/>
    </row>
    <row r="774">
      <c r="K774" s="77"/>
      <c r="L774" s="45"/>
    </row>
    <row r="775">
      <c r="K775" s="77"/>
      <c r="L775" s="45"/>
    </row>
    <row r="776">
      <c r="K776" s="77"/>
      <c r="L776" s="45"/>
    </row>
    <row r="777">
      <c r="K777" s="77"/>
      <c r="L777" s="45"/>
    </row>
    <row r="778">
      <c r="K778" s="77"/>
      <c r="L778" s="45"/>
    </row>
    <row r="779">
      <c r="K779" s="77"/>
      <c r="L779" s="45"/>
    </row>
    <row r="780">
      <c r="K780" s="77"/>
      <c r="L780" s="45"/>
    </row>
    <row r="781">
      <c r="K781" s="77"/>
      <c r="L781" s="45"/>
    </row>
    <row r="782">
      <c r="K782" s="77"/>
      <c r="L782" s="45"/>
    </row>
    <row r="783">
      <c r="K783" s="77"/>
      <c r="L783" s="45"/>
    </row>
    <row r="784">
      <c r="K784" s="77"/>
      <c r="L784" s="45"/>
    </row>
    <row r="785">
      <c r="K785" s="77"/>
      <c r="L785" s="45"/>
    </row>
    <row r="786">
      <c r="K786" s="77"/>
      <c r="L786" s="45"/>
    </row>
    <row r="787">
      <c r="K787" s="77"/>
      <c r="L787" s="45"/>
    </row>
    <row r="788">
      <c r="K788" s="77"/>
      <c r="L788" s="45"/>
    </row>
    <row r="789">
      <c r="K789" s="77"/>
      <c r="L789" s="45"/>
    </row>
    <row r="790">
      <c r="K790" s="77"/>
      <c r="L790" s="45"/>
    </row>
    <row r="791">
      <c r="K791" s="77"/>
      <c r="L791" s="45"/>
    </row>
    <row r="792">
      <c r="K792" s="77"/>
      <c r="L792" s="45"/>
    </row>
    <row r="793">
      <c r="K793" s="77"/>
      <c r="L793" s="45"/>
    </row>
    <row r="794">
      <c r="K794" s="77"/>
      <c r="L794" s="45"/>
    </row>
    <row r="795">
      <c r="K795" s="77"/>
      <c r="L795" s="45"/>
    </row>
    <row r="796">
      <c r="K796" s="77"/>
      <c r="L796" s="45"/>
    </row>
    <row r="797">
      <c r="K797" s="77"/>
      <c r="L797" s="45"/>
    </row>
    <row r="798">
      <c r="K798" s="77"/>
      <c r="L798" s="45"/>
    </row>
    <row r="799">
      <c r="K799" s="77"/>
      <c r="L799" s="45"/>
    </row>
    <row r="800">
      <c r="K800" s="77"/>
      <c r="L800" s="45"/>
    </row>
    <row r="801">
      <c r="K801" s="77"/>
      <c r="L801" s="45"/>
    </row>
    <row r="802">
      <c r="K802" s="77"/>
      <c r="L802" s="45"/>
    </row>
    <row r="803">
      <c r="K803" s="77"/>
      <c r="L803" s="45"/>
    </row>
    <row r="804">
      <c r="K804" s="77"/>
      <c r="L804" s="45"/>
    </row>
    <row r="805">
      <c r="K805" s="77"/>
      <c r="L805" s="45"/>
    </row>
    <row r="806">
      <c r="K806" s="77"/>
      <c r="L806" s="45"/>
    </row>
    <row r="807">
      <c r="K807" s="77"/>
      <c r="L807" s="45"/>
    </row>
    <row r="808">
      <c r="K808" s="77"/>
      <c r="L808" s="45"/>
    </row>
    <row r="809">
      <c r="K809" s="77"/>
      <c r="L809" s="45"/>
    </row>
    <row r="810">
      <c r="K810" s="77"/>
      <c r="L810" s="45"/>
    </row>
    <row r="811">
      <c r="K811" s="77"/>
      <c r="L811" s="45"/>
    </row>
    <row r="812">
      <c r="K812" s="77"/>
      <c r="L812" s="45"/>
    </row>
    <row r="813">
      <c r="K813" s="77"/>
      <c r="L813" s="45"/>
    </row>
    <row r="814">
      <c r="K814" s="77"/>
      <c r="L814" s="45"/>
    </row>
    <row r="815">
      <c r="K815" s="77"/>
      <c r="L815" s="45"/>
    </row>
    <row r="816">
      <c r="K816" s="77"/>
      <c r="L816" s="45"/>
    </row>
    <row r="817">
      <c r="K817" s="77"/>
      <c r="L817" s="45"/>
    </row>
    <row r="818">
      <c r="K818" s="77"/>
      <c r="L818" s="45"/>
    </row>
    <row r="819">
      <c r="K819" s="77"/>
      <c r="L819" s="45"/>
    </row>
    <row r="820">
      <c r="K820" s="77"/>
      <c r="L820" s="45"/>
    </row>
    <row r="821">
      <c r="K821" s="77"/>
      <c r="L821" s="45"/>
    </row>
    <row r="822">
      <c r="K822" s="77"/>
      <c r="L822" s="45"/>
    </row>
    <row r="823">
      <c r="K823" s="77"/>
      <c r="L823" s="45"/>
    </row>
    <row r="824">
      <c r="K824" s="77"/>
      <c r="L824" s="45"/>
    </row>
    <row r="825">
      <c r="K825" s="77"/>
      <c r="L825" s="45"/>
    </row>
    <row r="826">
      <c r="K826" s="77"/>
      <c r="L826" s="45"/>
    </row>
    <row r="827">
      <c r="K827" s="77"/>
      <c r="L827" s="45"/>
    </row>
    <row r="828">
      <c r="K828" s="77"/>
      <c r="L828" s="45"/>
    </row>
    <row r="829">
      <c r="K829" s="77"/>
      <c r="L829" s="45"/>
    </row>
    <row r="830">
      <c r="K830" s="77"/>
      <c r="L830" s="45"/>
    </row>
    <row r="831">
      <c r="K831" s="77"/>
      <c r="L831" s="45"/>
    </row>
    <row r="832">
      <c r="K832" s="77"/>
      <c r="L832" s="45"/>
    </row>
    <row r="833">
      <c r="K833" s="77"/>
      <c r="L833" s="45"/>
    </row>
    <row r="834">
      <c r="K834" s="77"/>
      <c r="L834" s="45"/>
    </row>
    <row r="835">
      <c r="K835" s="77"/>
      <c r="L835" s="45"/>
    </row>
    <row r="836">
      <c r="K836" s="77"/>
      <c r="L836" s="45"/>
    </row>
    <row r="837">
      <c r="K837" s="77"/>
      <c r="L837" s="45"/>
    </row>
    <row r="838">
      <c r="K838" s="77"/>
      <c r="L838" s="45"/>
    </row>
    <row r="839">
      <c r="K839" s="77"/>
      <c r="L839" s="45"/>
    </row>
    <row r="840">
      <c r="K840" s="77"/>
      <c r="L840" s="45"/>
    </row>
    <row r="841">
      <c r="K841" s="77"/>
      <c r="L841" s="45"/>
    </row>
    <row r="842">
      <c r="K842" s="77"/>
      <c r="L842" s="45"/>
    </row>
    <row r="843">
      <c r="K843" s="77"/>
      <c r="L843" s="45"/>
    </row>
    <row r="844">
      <c r="K844" s="77"/>
      <c r="L844" s="45"/>
    </row>
    <row r="845">
      <c r="K845" s="77"/>
      <c r="L845" s="45"/>
    </row>
    <row r="846">
      <c r="K846" s="77"/>
      <c r="L846" s="45"/>
    </row>
    <row r="847">
      <c r="K847" s="77"/>
      <c r="L847" s="45"/>
    </row>
    <row r="848">
      <c r="K848" s="77"/>
      <c r="L848" s="45"/>
    </row>
    <row r="849">
      <c r="K849" s="77"/>
      <c r="L849" s="45"/>
    </row>
    <row r="850">
      <c r="K850" s="77"/>
      <c r="L850" s="45"/>
    </row>
    <row r="851">
      <c r="K851" s="77"/>
      <c r="L851" s="45"/>
    </row>
    <row r="852">
      <c r="K852" s="77"/>
      <c r="L852" s="45"/>
    </row>
    <row r="853">
      <c r="K853" s="77"/>
      <c r="L853" s="45"/>
    </row>
    <row r="854">
      <c r="K854" s="77"/>
      <c r="L854" s="45"/>
    </row>
    <row r="855">
      <c r="K855" s="77"/>
      <c r="L855" s="45"/>
    </row>
    <row r="856">
      <c r="K856" s="77"/>
      <c r="L856" s="45"/>
    </row>
    <row r="857">
      <c r="K857" s="77"/>
      <c r="L857" s="45"/>
    </row>
    <row r="858">
      <c r="K858" s="77"/>
      <c r="L858" s="45"/>
    </row>
    <row r="859">
      <c r="K859" s="77"/>
      <c r="L859" s="45"/>
    </row>
    <row r="860">
      <c r="K860" s="77"/>
      <c r="L860" s="45"/>
    </row>
    <row r="861">
      <c r="K861" s="77"/>
      <c r="L861" s="45"/>
    </row>
    <row r="862">
      <c r="K862" s="77"/>
      <c r="L862" s="45"/>
    </row>
    <row r="863">
      <c r="K863" s="77"/>
      <c r="L863" s="45"/>
    </row>
    <row r="864">
      <c r="K864" s="77"/>
      <c r="L864" s="45"/>
    </row>
    <row r="865">
      <c r="K865" s="77"/>
      <c r="L865" s="45"/>
    </row>
    <row r="866">
      <c r="K866" s="77"/>
      <c r="L866" s="45"/>
    </row>
    <row r="867">
      <c r="K867" s="77"/>
      <c r="L867" s="45"/>
    </row>
    <row r="868">
      <c r="K868" s="77"/>
      <c r="L868" s="45"/>
    </row>
    <row r="869">
      <c r="K869" s="77"/>
      <c r="L869" s="45"/>
    </row>
    <row r="870">
      <c r="K870" s="77"/>
      <c r="L870" s="45"/>
    </row>
    <row r="871">
      <c r="K871" s="77"/>
      <c r="L871" s="45"/>
    </row>
    <row r="872">
      <c r="K872" s="77"/>
      <c r="L872" s="45"/>
    </row>
    <row r="873">
      <c r="K873" s="77"/>
      <c r="L873" s="45"/>
    </row>
    <row r="874">
      <c r="K874" s="77"/>
      <c r="L874" s="45"/>
    </row>
    <row r="875">
      <c r="K875" s="77"/>
      <c r="L875" s="45"/>
    </row>
    <row r="876">
      <c r="K876" s="77"/>
      <c r="L876" s="45"/>
    </row>
    <row r="877">
      <c r="K877" s="77"/>
      <c r="L877" s="45"/>
    </row>
    <row r="878">
      <c r="K878" s="77"/>
      <c r="L878" s="45"/>
    </row>
    <row r="879">
      <c r="K879" s="77"/>
      <c r="L879" s="45"/>
    </row>
    <row r="880">
      <c r="K880" s="77"/>
      <c r="L880" s="45"/>
    </row>
    <row r="881">
      <c r="K881" s="77"/>
      <c r="L881" s="45"/>
    </row>
    <row r="882">
      <c r="K882" s="77"/>
      <c r="L882" s="45"/>
    </row>
    <row r="883">
      <c r="K883" s="77"/>
      <c r="L883" s="45"/>
    </row>
    <row r="884">
      <c r="K884" s="77"/>
      <c r="L884" s="45"/>
    </row>
    <row r="885">
      <c r="K885" s="77"/>
      <c r="L885" s="45"/>
    </row>
    <row r="886">
      <c r="K886" s="77"/>
      <c r="L886" s="45"/>
    </row>
    <row r="887">
      <c r="K887" s="77"/>
      <c r="L887" s="45"/>
    </row>
    <row r="888">
      <c r="K888" s="77"/>
      <c r="L888" s="45"/>
    </row>
    <row r="889">
      <c r="K889" s="77"/>
      <c r="L889" s="45"/>
    </row>
    <row r="890">
      <c r="K890" s="77"/>
      <c r="L890" s="45"/>
    </row>
    <row r="891">
      <c r="K891" s="77"/>
      <c r="L891" s="45"/>
    </row>
    <row r="892">
      <c r="K892" s="77"/>
      <c r="L892" s="45"/>
    </row>
    <row r="893">
      <c r="K893" s="77"/>
      <c r="L893" s="45"/>
    </row>
    <row r="894">
      <c r="K894" s="77"/>
      <c r="L894" s="45"/>
    </row>
    <row r="895">
      <c r="K895" s="77"/>
      <c r="L895" s="45"/>
    </row>
    <row r="896">
      <c r="K896" s="77"/>
      <c r="L896" s="45"/>
    </row>
    <row r="897">
      <c r="K897" s="77"/>
      <c r="L897" s="45"/>
    </row>
    <row r="898">
      <c r="K898" s="77"/>
      <c r="L898" s="45"/>
    </row>
    <row r="899">
      <c r="K899" s="77"/>
      <c r="L899" s="45"/>
    </row>
    <row r="900">
      <c r="K900" s="77"/>
      <c r="L900" s="45"/>
    </row>
    <row r="901">
      <c r="K901" s="77"/>
      <c r="L901" s="45"/>
    </row>
    <row r="902">
      <c r="K902" s="77"/>
      <c r="L902" s="45"/>
    </row>
    <row r="903">
      <c r="K903" s="77"/>
      <c r="L903" s="45"/>
    </row>
    <row r="904">
      <c r="K904" s="77"/>
      <c r="L904" s="45"/>
    </row>
    <row r="905">
      <c r="K905" s="77"/>
      <c r="L905" s="45"/>
    </row>
    <row r="906">
      <c r="K906" s="77"/>
      <c r="L906" s="45"/>
    </row>
    <row r="907">
      <c r="K907" s="77"/>
      <c r="L907" s="45"/>
    </row>
    <row r="908">
      <c r="K908" s="77"/>
      <c r="L908" s="45"/>
    </row>
    <row r="909">
      <c r="K909" s="77"/>
      <c r="L909" s="45"/>
    </row>
    <row r="910">
      <c r="K910" s="77"/>
      <c r="L910" s="45"/>
    </row>
    <row r="911">
      <c r="K911" s="77"/>
      <c r="L911" s="45"/>
    </row>
    <row r="912">
      <c r="K912" s="77"/>
      <c r="L912" s="45"/>
    </row>
    <row r="913">
      <c r="K913" s="77"/>
      <c r="L913" s="45"/>
    </row>
    <row r="914">
      <c r="K914" s="77"/>
      <c r="L914" s="45"/>
    </row>
    <row r="915">
      <c r="K915" s="77"/>
      <c r="L915" s="45"/>
    </row>
    <row r="916">
      <c r="K916" s="77"/>
      <c r="L916" s="45"/>
    </row>
    <row r="917">
      <c r="K917" s="77"/>
      <c r="L917" s="45"/>
    </row>
    <row r="918">
      <c r="K918" s="77"/>
      <c r="L918" s="45"/>
    </row>
    <row r="919">
      <c r="K919" s="77"/>
      <c r="L919" s="45"/>
    </row>
    <row r="920">
      <c r="K920" s="77"/>
      <c r="L920" s="45"/>
    </row>
    <row r="921">
      <c r="K921" s="77"/>
      <c r="L921" s="45"/>
    </row>
    <row r="922">
      <c r="K922" s="77"/>
      <c r="L922" s="45"/>
    </row>
    <row r="923">
      <c r="K923" s="77"/>
      <c r="L923" s="45"/>
    </row>
    <row r="924">
      <c r="K924" s="77"/>
      <c r="L924" s="45"/>
    </row>
    <row r="925">
      <c r="K925" s="77"/>
      <c r="L925" s="45"/>
    </row>
    <row r="926">
      <c r="K926" s="77"/>
      <c r="L926" s="45"/>
    </row>
    <row r="927">
      <c r="K927" s="77"/>
      <c r="L927" s="45"/>
    </row>
    <row r="928">
      <c r="K928" s="77"/>
      <c r="L928" s="45"/>
    </row>
    <row r="929">
      <c r="K929" s="77"/>
      <c r="L929" s="45"/>
    </row>
    <row r="930">
      <c r="K930" s="77"/>
      <c r="L930" s="45"/>
    </row>
    <row r="931">
      <c r="K931" s="77"/>
      <c r="L931" s="45"/>
    </row>
    <row r="932">
      <c r="K932" s="77"/>
      <c r="L932" s="45"/>
    </row>
    <row r="933">
      <c r="K933" s="77"/>
      <c r="L933" s="45"/>
    </row>
    <row r="934">
      <c r="K934" s="77"/>
      <c r="L934" s="45"/>
    </row>
    <row r="935">
      <c r="K935" s="77"/>
      <c r="L935" s="45"/>
    </row>
    <row r="936">
      <c r="K936" s="77"/>
      <c r="L936" s="45"/>
    </row>
    <row r="937">
      <c r="K937" s="77"/>
      <c r="L937" s="45"/>
    </row>
    <row r="938">
      <c r="K938" s="77"/>
      <c r="L938" s="45"/>
    </row>
    <row r="939">
      <c r="K939" s="77"/>
      <c r="L939" s="45"/>
    </row>
    <row r="940">
      <c r="K940" s="77"/>
      <c r="L940" s="45"/>
    </row>
    <row r="941">
      <c r="K941" s="77"/>
      <c r="L941" s="45"/>
    </row>
    <row r="942">
      <c r="K942" s="77"/>
      <c r="L942" s="45"/>
    </row>
    <row r="943">
      <c r="K943" s="77"/>
      <c r="L943" s="45"/>
    </row>
    <row r="944">
      <c r="K944" s="77"/>
      <c r="L944" s="45"/>
    </row>
    <row r="945">
      <c r="K945" s="77"/>
      <c r="L945" s="45"/>
    </row>
    <row r="946">
      <c r="K946" s="77"/>
      <c r="L946" s="45"/>
    </row>
    <row r="947">
      <c r="K947" s="77"/>
      <c r="L947" s="45"/>
    </row>
    <row r="948">
      <c r="K948" s="77"/>
      <c r="L948" s="45"/>
    </row>
    <row r="949">
      <c r="K949" s="77"/>
      <c r="L949" s="45"/>
    </row>
    <row r="950">
      <c r="K950" s="77"/>
      <c r="L950" s="45"/>
    </row>
    <row r="951">
      <c r="K951" s="77"/>
      <c r="L951" s="45"/>
    </row>
    <row r="952">
      <c r="K952" s="77"/>
      <c r="L952" s="45"/>
    </row>
    <row r="953">
      <c r="K953" s="77"/>
      <c r="L953" s="45"/>
    </row>
    <row r="954">
      <c r="K954" s="77"/>
      <c r="L954" s="45"/>
    </row>
    <row r="955">
      <c r="K955" s="77"/>
      <c r="L955" s="45"/>
    </row>
    <row r="956">
      <c r="K956" s="77"/>
      <c r="L956" s="45"/>
    </row>
    <row r="957">
      <c r="K957" s="77"/>
      <c r="L957" s="45"/>
    </row>
    <row r="958">
      <c r="K958" s="77"/>
      <c r="L958" s="45"/>
    </row>
    <row r="959">
      <c r="K959" s="77"/>
      <c r="L959" s="45"/>
    </row>
    <row r="960">
      <c r="K960" s="77"/>
      <c r="L960" s="45"/>
    </row>
    <row r="961">
      <c r="K961" s="77"/>
      <c r="L961" s="45"/>
    </row>
    <row r="962">
      <c r="K962" s="77"/>
      <c r="L962" s="45"/>
    </row>
    <row r="963">
      <c r="K963" s="77"/>
      <c r="L963" s="45"/>
    </row>
    <row r="964">
      <c r="K964" s="77"/>
      <c r="L964" s="45"/>
    </row>
    <row r="965">
      <c r="K965" s="77"/>
      <c r="L965" s="45"/>
    </row>
    <row r="966">
      <c r="K966" s="77"/>
      <c r="L966" s="45"/>
    </row>
    <row r="967">
      <c r="K967" s="77"/>
      <c r="L967" s="45"/>
    </row>
    <row r="968">
      <c r="K968" s="77"/>
      <c r="L968" s="45"/>
    </row>
    <row r="969">
      <c r="K969" s="77"/>
      <c r="L969" s="45"/>
    </row>
    <row r="970">
      <c r="K970" s="77"/>
      <c r="L970" s="45"/>
    </row>
    <row r="971">
      <c r="K971" s="77"/>
      <c r="L971" s="45"/>
    </row>
    <row r="972">
      <c r="K972" s="77"/>
      <c r="L972" s="45"/>
    </row>
    <row r="973">
      <c r="K973" s="77"/>
      <c r="L973" s="45"/>
    </row>
    <row r="974">
      <c r="K974" s="77"/>
      <c r="L974" s="45"/>
    </row>
    <row r="975">
      <c r="K975" s="77"/>
      <c r="L975" s="45"/>
    </row>
    <row r="976">
      <c r="K976" s="77"/>
      <c r="L976" s="45"/>
    </row>
    <row r="977">
      <c r="K977" s="77"/>
      <c r="L977" s="45"/>
    </row>
    <row r="978">
      <c r="K978" s="77"/>
      <c r="L978" s="45"/>
    </row>
    <row r="979">
      <c r="K979" s="77"/>
      <c r="L979" s="45"/>
    </row>
    <row r="980">
      <c r="K980" s="77"/>
      <c r="L980" s="45"/>
    </row>
    <row r="981">
      <c r="K981" s="77"/>
      <c r="L981" s="45"/>
    </row>
    <row r="982">
      <c r="K982" s="77"/>
      <c r="L982" s="45"/>
    </row>
    <row r="983">
      <c r="K983" s="77"/>
      <c r="L983" s="45"/>
    </row>
    <row r="984">
      <c r="K984" s="77"/>
      <c r="L984" s="45"/>
    </row>
    <row r="985">
      <c r="K985" s="77"/>
      <c r="L985" s="45"/>
    </row>
    <row r="986">
      <c r="K986" s="77"/>
      <c r="L986" s="45"/>
    </row>
    <row r="987">
      <c r="K987" s="77"/>
      <c r="L987" s="45"/>
    </row>
    <row r="988">
      <c r="K988" s="77"/>
      <c r="L988" s="45"/>
    </row>
    <row r="989">
      <c r="K989" s="77"/>
      <c r="L989" s="45"/>
    </row>
    <row r="990">
      <c r="K990" s="77"/>
      <c r="L990" s="45"/>
    </row>
    <row r="991">
      <c r="K991" s="77"/>
      <c r="L991" s="45"/>
    </row>
    <row r="992">
      <c r="K992" s="77"/>
      <c r="L992" s="45"/>
    </row>
    <row r="993">
      <c r="K993" s="77"/>
      <c r="L993" s="45"/>
    </row>
    <row r="994">
      <c r="K994" s="77"/>
      <c r="L994" s="45"/>
    </row>
    <row r="995">
      <c r="K995" s="77"/>
      <c r="L995" s="45"/>
    </row>
    <row r="996">
      <c r="K996" s="77"/>
      <c r="L996" s="45"/>
    </row>
    <row r="997">
      <c r="K997" s="77"/>
      <c r="L997" s="45"/>
    </row>
    <row r="998">
      <c r="K998" s="77"/>
      <c r="L998" s="45"/>
    </row>
    <row r="999">
      <c r="K999" s="77"/>
      <c r="L999" s="45"/>
    </row>
    <row r="1000">
      <c r="K1000" s="77"/>
      <c r="L1000" s="45"/>
    </row>
  </sheetData>
  <hyperlinks>
    <hyperlink r:id="rId1" ref="M2"/>
    <hyperlink r:id="rId2" ref="M3"/>
    <hyperlink r:id="rId3" ref="M4"/>
    <hyperlink r:id="rId4" ref="M5"/>
    <hyperlink r:id="rId5" ref="M6"/>
    <hyperlink r:id="rId6" ref="M9"/>
    <hyperlink r:id="rId7" ref="M10"/>
    <hyperlink r:id="rId8" ref="M13"/>
    <hyperlink r:id="rId9" ref="M28"/>
    <hyperlink r:id="rId10" ref="M29"/>
    <hyperlink r:id="rId11" ref="M30"/>
    <hyperlink r:id="rId12" ref="M31"/>
    <hyperlink r:id="rId13" ref="M32"/>
    <hyperlink r:id="rId14" ref="M33"/>
    <hyperlink r:id="rId15" ref="M35"/>
    <hyperlink r:id="rId16" ref="M36"/>
    <hyperlink r:id="rId17" ref="M37"/>
    <hyperlink r:id="rId18" ref="M38"/>
    <hyperlink r:id="rId19" ref="M39"/>
    <hyperlink r:id="rId20" ref="M40"/>
    <hyperlink r:id="rId21" ref="M42"/>
    <hyperlink r:id="rId22" ref="M43"/>
    <hyperlink r:id="rId23" ref="M44"/>
    <hyperlink r:id="rId24" ref="M45"/>
  </hyperlinks>
  <drawing r:id="rId2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5" width="7.63"/>
    <col customWidth="1" min="6" max="6" width="15.63"/>
    <col customWidth="1" min="7" max="8" width="7.63"/>
    <col customWidth="1" min="9" max="9" width="15.0"/>
    <col customWidth="1" min="10" max="10" width="19.5"/>
    <col customWidth="1" min="11" max="11" width="7.63"/>
    <col customWidth="1" min="12" max="12" width="14.63"/>
    <col customWidth="1" min="13" max="13" width="36.63"/>
    <col customWidth="1" min="14" max="28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1081</v>
      </c>
      <c r="G1" s="6" t="s">
        <v>7</v>
      </c>
      <c r="H1" s="6" t="s">
        <v>8</v>
      </c>
      <c r="I1" s="4" t="s">
        <v>961</v>
      </c>
      <c r="J1" s="72"/>
      <c r="K1" s="9" t="s">
        <v>11</v>
      </c>
      <c r="L1" s="9" t="s">
        <v>12</v>
      </c>
      <c r="M1" s="5" t="s">
        <v>1083</v>
      </c>
    </row>
    <row r="2">
      <c r="A2" s="11">
        <v>308.0</v>
      </c>
      <c r="B2" s="12">
        <v>172.0</v>
      </c>
      <c r="C2" s="13" t="s">
        <v>196</v>
      </c>
      <c r="D2" s="13" t="s">
        <v>197</v>
      </c>
      <c r="E2" s="13" t="s">
        <v>198</v>
      </c>
      <c r="F2" s="64" t="s">
        <v>1084</v>
      </c>
      <c r="G2" s="43" t="s">
        <v>1085</v>
      </c>
      <c r="H2" s="43" t="s">
        <v>1086</v>
      </c>
      <c r="I2" s="27" t="s">
        <v>1087</v>
      </c>
      <c r="J2" s="40">
        <v>3.0</v>
      </c>
      <c r="K2" s="21" t="s">
        <v>1089</v>
      </c>
      <c r="L2" s="21" t="s">
        <v>1090</v>
      </c>
      <c r="M2" s="31" t="s">
        <v>1092</v>
      </c>
    </row>
    <row r="3">
      <c r="A3" s="11"/>
      <c r="B3" s="12"/>
      <c r="C3" s="13"/>
      <c r="D3" s="13"/>
      <c r="E3" s="13"/>
      <c r="F3" s="64" t="s">
        <v>1084</v>
      </c>
      <c r="G3" s="43"/>
      <c r="H3" s="43"/>
      <c r="I3" s="27" t="s">
        <v>1087</v>
      </c>
      <c r="J3" s="40"/>
      <c r="K3" s="30" t="s">
        <v>1094</v>
      </c>
      <c r="L3" s="30" t="s">
        <v>1095</v>
      </c>
      <c r="M3" s="31" t="s">
        <v>1096</v>
      </c>
    </row>
    <row r="4">
      <c r="A4" s="11">
        <v>309.0</v>
      </c>
      <c r="B4" s="12">
        <v>404.0</v>
      </c>
      <c r="C4" s="13" t="s">
        <v>196</v>
      </c>
      <c r="D4" s="13" t="s">
        <v>197</v>
      </c>
      <c r="E4" s="13" t="s">
        <v>198</v>
      </c>
      <c r="F4" s="64" t="s">
        <v>1084</v>
      </c>
      <c r="G4" s="43" t="s">
        <v>1085</v>
      </c>
      <c r="H4" s="43" t="s">
        <v>1086</v>
      </c>
      <c r="I4" s="27" t="s">
        <v>1087</v>
      </c>
      <c r="J4" s="40">
        <v>3.0</v>
      </c>
      <c r="K4" s="21" t="s">
        <v>1097</v>
      </c>
      <c r="L4" s="21" t="s">
        <v>1098</v>
      </c>
      <c r="M4" s="31" t="s">
        <v>1099</v>
      </c>
    </row>
    <row r="5">
      <c r="A5" s="11"/>
      <c r="B5" s="12"/>
      <c r="C5" s="13"/>
      <c r="D5" s="13"/>
      <c r="E5" s="13"/>
      <c r="F5" s="64" t="s">
        <v>1084</v>
      </c>
      <c r="G5" s="43"/>
      <c r="H5" s="43"/>
      <c r="I5" s="27" t="s">
        <v>1087</v>
      </c>
      <c r="J5" s="40"/>
      <c r="K5" s="30" t="s">
        <v>1102</v>
      </c>
      <c r="L5" s="30" t="s">
        <v>1104</v>
      </c>
      <c r="M5" s="31" t="s">
        <v>1105</v>
      </c>
    </row>
    <row r="6">
      <c r="A6" s="11"/>
      <c r="B6" s="12"/>
      <c r="C6" s="13"/>
      <c r="D6" s="13"/>
      <c r="E6" s="13"/>
      <c r="F6" s="64" t="s">
        <v>1084</v>
      </c>
      <c r="G6" s="43"/>
      <c r="H6" s="43"/>
      <c r="I6" s="27" t="s">
        <v>1087</v>
      </c>
      <c r="J6" s="40"/>
      <c r="K6" s="30" t="s">
        <v>1106</v>
      </c>
      <c r="L6" s="30" t="s">
        <v>1107</v>
      </c>
      <c r="M6" s="31" t="s">
        <v>1108</v>
      </c>
    </row>
    <row r="7">
      <c r="A7" s="11"/>
      <c r="B7" s="12"/>
      <c r="C7" s="13"/>
      <c r="D7" s="13"/>
      <c r="E7" s="13"/>
      <c r="F7" s="64" t="s">
        <v>1084</v>
      </c>
      <c r="G7" s="43"/>
      <c r="H7" s="43"/>
      <c r="I7" s="27" t="s">
        <v>1087</v>
      </c>
      <c r="J7" s="40"/>
      <c r="K7" s="30" t="s">
        <v>1109</v>
      </c>
      <c r="L7" s="30" t="s">
        <v>1110</v>
      </c>
      <c r="M7" s="31" t="s">
        <v>1111</v>
      </c>
    </row>
    <row r="8">
      <c r="A8" s="11"/>
      <c r="B8" s="12"/>
      <c r="C8" s="13"/>
      <c r="D8" s="13"/>
      <c r="E8" s="13"/>
      <c r="F8" s="64" t="s">
        <v>1084</v>
      </c>
      <c r="G8" s="43"/>
      <c r="H8" s="43"/>
      <c r="I8" s="27" t="s">
        <v>1087</v>
      </c>
      <c r="J8" s="40"/>
      <c r="K8" s="30" t="s">
        <v>1112</v>
      </c>
      <c r="L8" s="30" t="s">
        <v>1113</v>
      </c>
      <c r="M8" s="31" t="s">
        <v>1114</v>
      </c>
    </row>
    <row r="9">
      <c r="A9" s="11"/>
      <c r="B9" s="12"/>
      <c r="C9" s="13"/>
      <c r="D9" s="13"/>
      <c r="E9" s="13"/>
      <c r="F9" s="64" t="s">
        <v>1084</v>
      </c>
      <c r="G9" s="43"/>
      <c r="H9" s="43"/>
      <c r="I9" s="27" t="s">
        <v>1087</v>
      </c>
      <c r="J9" s="40"/>
      <c r="K9" s="30" t="s">
        <v>1115</v>
      </c>
      <c r="L9" s="30" t="s">
        <v>1116</v>
      </c>
      <c r="M9" s="31" t="s">
        <v>1117</v>
      </c>
    </row>
    <row r="10">
      <c r="A10" s="11"/>
      <c r="B10" s="12"/>
      <c r="C10" s="13"/>
      <c r="D10" s="13"/>
      <c r="E10" s="13"/>
      <c r="F10" s="64" t="s">
        <v>1084</v>
      </c>
      <c r="G10" s="43"/>
      <c r="H10" s="43"/>
      <c r="I10" s="27" t="s">
        <v>1087</v>
      </c>
      <c r="J10" s="40"/>
      <c r="K10" s="30" t="s">
        <v>1120</v>
      </c>
      <c r="L10" s="30" t="s">
        <v>1121</v>
      </c>
      <c r="M10" s="31" t="s">
        <v>1122</v>
      </c>
    </row>
    <row r="11">
      <c r="A11" s="11"/>
      <c r="B11" s="12"/>
      <c r="C11" s="13"/>
      <c r="D11" s="13"/>
      <c r="E11" s="13"/>
      <c r="F11" s="64" t="s">
        <v>1084</v>
      </c>
      <c r="G11" s="43"/>
      <c r="H11" s="43"/>
      <c r="I11" s="27" t="s">
        <v>1087</v>
      </c>
      <c r="J11" s="40"/>
      <c r="K11" s="30" t="s">
        <v>1123</v>
      </c>
      <c r="L11" s="30" t="s">
        <v>1124</v>
      </c>
      <c r="M11" s="31" t="s">
        <v>1125</v>
      </c>
    </row>
    <row r="12">
      <c r="A12" s="11"/>
      <c r="B12" s="12"/>
      <c r="C12" s="13"/>
      <c r="D12" s="13"/>
      <c r="E12" s="13"/>
      <c r="F12" s="64" t="s">
        <v>1084</v>
      </c>
      <c r="G12" s="43"/>
      <c r="H12" s="43"/>
      <c r="I12" s="27" t="s">
        <v>1087</v>
      </c>
      <c r="J12" s="40"/>
      <c r="K12" s="30" t="s">
        <v>1127</v>
      </c>
      <c r="L12" s="30" t="s">
        <v>1128</v>
      </c>
      <c r="M12" s="31" t="s">
        <v>1129</v>
      </c>
    </row>
    <row r="13">
      <c r="A13" s="11"/>
      <c r="B13" s="12"/>
      <c r="C13" s="13"/>
      <c r="D13" s="13"/>
      <c r="E13" s="13"/>
      <c r="F13" s="64" t="s">
        <v>1084</v>
      </c>
      <c r="G13" s="43"/>
      <c r="H13" s="43"/>
      <c r="I13" s="27" t="s">
        <v>1087</v>
      </c>
      <c r="J13" s="40"/>
      <c r="K13" s="30" t="s">
        <v>1130</v>
      </c>
      <c r="L13" s="30" t="s">
        <v>1131</v>
      </c>
      <c r="M13" s="31" t="s">
        <v>1132</v>
      </c>
    </row>
    <row r="14">
      <c r="A14" s="11"/>
      <c r="B14" s="12"/>
      <c r="C14" s="13"/>
      <c r="D14" s="13"/>
      <c r="E14" s="13"/>
      <c r="F14" s="64" t="s">
        <v>1084</v>
      </c>
      <c r="G14" s="43"/>
      <c r="H14" s="43"/>
      <c r="I14" s="27" t="s">
        <v>1087</v>
      </c>
      <c r="J14" s="40"/>
      <c r="K14" s="30" t="s">
        <v>1133</v>
      </c>
      <c r="L14" s="30" t="s">
        <v>1134</v>
      </c>
      <c r="M14" s="31" t="s">
        <v>1135</v>
      </c>
    </row>
    <row r="15">
      <c r="A15" s="11"/>
      <c r="B15" s="12"/>
      <c r="C15" s="13"/>
      <c r="D15" s="13"/>
      <c r="E15" s="13"/>
      <c r="F15" s="64" t="s">
        <v>1084</v>
      </c>
      <c r="G15" s="43"/>
      <c r="H15" s="43"/>
      <c r="I15" s="27" t="s">
        <v>1087</v>
      </c>
      <c r="J15" s="40"/>
      <c r="K15" s="30" t="s">
        <v>1136</v>
      </c>
      <c r="L15" s="30" t="s">
        <v>1137</v>
      </c>
      <c r="M15" s="31" t="s">
        <v>1138</v>
      </c>
    </row>
    <row r="16">
      <c r="A16" s="11"/>
      <c r="B16" s="12"/>
      <c r="C16" s="13"/>
      <c r="D16" s="13"/>
      <c r="E16" s="13"/>
      <c r="F16" s="64" t="s">
        <v>1084</v>
      </c>
      <c r="G16" s="43"/>
      <c r="H16" s="43"/>
      <c r="I16" s="27" t="s">
        <v>1087</v>
      </c>
      <c r="J16" s="40"/>
      <c r="K16" s="30" t="s">
        <v>1139</v>
      </c>
      <c r="L16" s="30" t="s">
        <v>1140</v>
      </c>
      <c r="M16" s="31" t="s">
        <v>1141</v>
      </c>
    </row>
    <row r="17">
      <c r="A17" s="11"/>
      <c r="B17" s="12"/>
      <c r="C17" s="13"/>
      <c r="D17" s="13"/>
      <c r="E17" s="13"/>
      <c r="F17" s="64" t="s">
        <v>1084</v>
      </c>
      <c r="G17" s="43"/>
      <c r="H17" s="43"/>
      <c r="I17" s="27" t="s">
        <v>1087</v>
      </c>
      <c r="J17" s="40"/>
      <c r="K17" s="30" t="s">
        <v>1143</v>
      </c>
      <c r="L17" s="30" t="s">
        <v>1144</v>
      </c>
      <c r="M17" s="31" t="s">
        <v>1145</v>
      </c>
    </row>
    <row r="18">
      <c r="A18" s="11">
        <v>310.0</v>
      </c>
      <c r="B18" s="12">
        <v>405.0</v>
      </c>
      <c r="C18" s="13" t="s">
        <v>196</v>
      </c>
      <c r="D18" s="13" t="s">
        <v>197</v>
      </c>
      <c r="E18" s="13" t="s">
        <v>198</v>
      </c>
      <c r="F18" s="64" t="s">
        <v>1084</v>
      </c>
      <c r="G18" s="43" t="s">
        <v>1085</v>
      </c>
      <c r="H18" s="43" t="s">
        <v>1086</v>
      </c>
      <c r="I18" s="27" t="s">
        <v>1087</v>
      </c>
      <c r="J18" s="40">
        <v>3.0</v>
      </c>
      <c r="K18" s="21" t="s">
        <v>1148</v>
      </c>
      <c r="L18" s="21" t="s">
        <v>1149</v>
      </c>
      <c r="M18" s="31" t="s">
        <v>1150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</hyperlinks>
  <drawing r:id="rId1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5" width="7.63"/>
    <col customWidth="1" min="6" max="6" width="19.75"/>
    <col customWidth="1" min="7" max="8" width="7.63"/>
    <col customWidth="1" min="9" max="9" width="9.88"/>
    <col customWidth="1" min="10" max="11" width="7.63"/>
    <col customWidth="1" min="12" max="12" width="15.25"/>
    <col customWidth="1" min="13" max="13" width="37.75"/>
    <col customWidth="1" min="14" max="14" width="28.25"/>
    <col customWidth="1" min="15" max="28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1081</v>
      </c>
      <c r="G1" s="6" t="s">
        <v>7</v>
      </c>
      <c r="H1" s="6" t="s">
        <v>8</v>
      </c>
      <c r="I1" s="4" t="s">
        <v>961</v>
      </c>
      <c r="J1" s="72"/>
      <c r="K1" s="9" t="s">
        <v>11</v>
      </c>
      <c r="L1" s="9" t="s">
        <v>12</v>
      </c>
      <c r="M1" s="5" t="s">
        <v>1083</v>
      </c>
    </row>
    <row r="2">
      <c r="A2" s="11">
        <v>311.0</v>
      </c>
      <c r="B2" s="12">
        <v>410.0</v>
      </c>
      <c r="C2" s="13" t="s">
        <v>196</v>
      </c>
      <c r="D2" s="13" t="s">
        <v>197</v>
      </c>
      <c r="E2" s="13" t="s">
        <v>198</v>
      </c>
      <c r="F2" s="64" t="s">
        <v>1157</v>
      </c>
      <c r="G2" s="43" t="s">
        <v>1158</v>
      </c>
      <c r="H2" s="43" t="s">
        <v>1159</v>
      </c>
      <c r="I2" s="64" t="s">
        <v>1160</v>
      </c>
      <c r="J2" s="40">
        <v>4.0</v>
      </c>
      <c r="K2" s="21" t="s">
        <v>1161</v>
      </c>
      <c r="L2" s="21" t="s">
        <v>1162</v>
      </c>
      <c r="M2" s="31" t="s">
        <v>1163</v>
      </c>
    </row>
    <row r="3">
      <c r="A3" s="11">
        <v>312.0</v>
      </c>
      <c r="B3" s="12">
        <v>413.0</v>
      </c>
      <c r="C3" s="13" t="s">
        <v>196</v>
      </c>
      <c r="D3" s="13" t="s">
        <v>197</v>
      </c>
      <c r="E3" s="13" t="s">
        <v>198</v>
      </c>
      <c r="F3" s="64" t="s">
        <v>1157</v>
      </c>
      <c r="G3" s="43" t="s">
        <v>1158</v>
      </c>
      <c r="H3" s="43" t="s">
        <v>1159</v>
      </c>
      <c r="I3" s="64" t="s">
        <v>1160</v>
      </c>
      <c r="J3" s="40">
        <v>4.0</v>
      </c>
      <c r="K3" s="21" t="s">
        <v>1164</v>
      </c>
      <c r="L3" s="21" t="s">
        <v>1165</v>
      </c>
      <c r="M3" s="48" t="s">
        <v>1166</v>
      </c>
      <c r="N3" s="33" t="s">
        <v>1167</v>
      </c>
    </row>
    <row r="4">
      <c r="A4" s="11">
        <v>313.0</v>
      </c>
      <c r="B4" s="12">
        <v>412.0</v>
      </c>
      <c r="C4" s="13" t="s">
        <v>196</v>
      </c>
      <c r="D4" s="13" t="s">
        <v>197</v>
      </c>
      <c r="E4" s="13" t="s">
        <v>198</v>
      </c>
      <c r="F4" s="64" t="s">
        <v>1157</v>
      </c>
      <c r="G4" s="43" t="s">
        <v>1158</v>
      </c>
      <c r="H4" s="43" t="s">
        <v>1159</v>
      </c>
      <c r="I4" s="64" t="s">
        <v>1160</v>
      </c>
      <c r="J4" s="40">
        <v>4.0</v>
      </c>
      <c r="K4" s="21" t="s">
        <v>1168</v>
      </c>
      <c r="L4" s="21" t="s">
        <v>1169</v>
      </c>
      <c r="M4" s="48" t="s">
        <v>1170</v>
      </c>
      <c r="N4" s="33" t="s">
        <v>1171</v>
      </c>
    </row>
    <row r="5">
      <c r="A5" s="11">
        <v>314.0</v>
      </c>
      <c r="B5" s="12">
        <v>411.0</v>
      </c>
      <c r="C5" s="13" t="s">
        <v>196</v>
      </c>
      <c r="D5" s="13" t="s">
        <v>197</v>
      </c>
      <c r="E5" s="13" t="s">
        <v>198</v>
      </c>
      <c r="F5" s="64" t="s">
        <v>1157</v>
      </c>
      <c r="G5" s="43" t="s">
        <v>1158</v>
      </c>
      <c r="H5" s="43" t="s">
        <v>1159</v>
      </c>
      <c r="I5" s="64" t="s">
        <v>1160</v>
      </c>
      <c r="J5" s="40">
        <v>4.0</v>
      </c>
      <c r="K5" s="21" t="s">
        <v>1172</v>
      </c>
      <c r="L5" s="30" t="s">
        <v>1173</v>
      </c>
      <c r="M5" s="31" t="s">
        <v>1174</v>
      </c>
    </row>
    <row r="6">
      <c r="A6" s="11"/>
      <c r="B6" s="12"/>
      <c r="C6" s="13"/>
      <c r="D6" s="13"/>
      <c r="E6" s="13"/>
      <c r="F6" s="64" t="s">
        <v>1157</v>
      </c>
      <c r="G6" s="43"/>
      <c r="H6" s="43"/>
      <c r="I6" s="64" t="s">
        <v>1160</v>
      </c>
      <c r="J6" s="40"/>
      <c r="K6" s="30" t="s">
        <v>1175</v>
      </c>
      <c r="L6" s="30" t="s">
        <v>1176</v>
      </c>
      <c r="M6" s="31" t="s">
        <v>1177</v>
      </c>
    </row>
    <row r="7">
      <c r="A7" s="11">
        <v>315.0</v>
      </c>
      <c r="B7" s="12">
        <v>409.0</v>
      </c>
      <c r="C7" s="13" t="s">
        <v>196</v>
      </c>
      <c r="D7" s="13" t="s">
        <v>197</v>
      </c>
      <c r="E7" s="13" t="s">
        <v>198</v>
      </c>
      <c r="F7" s="64" t="s">
        <v>1157</v>
      </c>
      <c r="G7" s="43" t="s">
        <v>1158</v>
      </c>
      <c r="H7" s="43" t="s">
        <v>1159</v>
      </c>
      <c r="I7" s="64" t="s">
        <v>1160</v>
      </c>
      <c r="J7" s="40">
        <v>4.0</v>
      </c>
      <c r="K7" s="21" t="s">
        <v>1178</v>
      </c>
      <c r="L7" s="21" t="s">
        <v>1179</v>
      </c>
      <c r="M7" s="31" t="s">
        <v>1180</v>
      </c>
    </row>
    <row r="8">
      <c r="A8" s="11">
        <v>316.0</v>
      </c>
      <c r="B8" s="12">
        <v>141.0</v>
      </c>
      <c r="C8" s="13" t="s">
        <v>196</v>
      </c>
      <c r="D8" s="13" t="s">
        <v>197</v>
      </c>
      <c r="E8" s="13" t="s">
        <v>198</v>
      </c>
      <c r="F8" s="64" t="s">
        <v>1157</v>
      </c>
      <c r="G8" s="43" t="s">
        <v>1181</v>
      </c>
      <c r="H8" s="43" t="s">
        <v>1182</v>
      </c>
      <c r="I8" s="64" t="s">
        <v>1183</v>
      </c>
      <c r="J8" s="40">
        <v>5.0</v>
      </c>
      <c r="K8" s="21" t="s">
        <v>1184</v>
      </c>
      <c r="L8" s="21" t="s">
        <v>1185</v>
      </c>
      <c r="M8" s="31" t="s">
        <v>1186</v>
      </c>
    </row>
    <row r="9">
      <c r="A9" s="11">
        <v>317.0</v>
      </c>
      <c r="B9" s="12">
        <v>200.0</v>
      </c>
      <c r="C9" s="13" t="s">
        <v>196</v>
      </c>
      <c r="D9" s="13" t="s">
        <v>197</v>
      </c>
      <c r="E9" s="13" t="s">
        <v>198</v>
      </c>
      <c r="F9" s="64" t="s">
        <v>1157</v>
      </c>
      <c r="G9" s="43" t="s">
        <v>1181</v>
      </c>
      <c r="H9" s="43" t="s">
        <v>1182</v>
      </c>
      <c r="I9" s="64" t="s">
        <v>1183</v>
      </c>
      <c r="J9" s="40">
        <v>5.0</v>
      </c>
      <c r="K9" s="21" t="s">
        <v>1187</v>
      </c>
      <c r="L9" s="21" t="s">
        <v>1188</v>
      </c>
      <c r="M9" s="31" t="s">
        <v>1189</v>
      </c>
    </row>
    <row r="10">
      <c r="A10" s="11">
        <v>318.0</v>
      </c>
      <c r="B10" s="12">
        <v>140.0</v>
      </c>
      <c r="C10" s="13" t="s">
        <v>196</v>
      </c>
      <c r="D10" s="13" t="s">
        <v>197</v>
      </c>
      <c r="E10" s="13" t="s">
        <v>198</v>
      </c>
      <c r="F10" s="64" t="s">
        <v>1157</v>
      </c>
      <c r="G10" s="43" t="s">
        <v>1181</v>
      </c>
      <c r="H10" s="43" t="s">
        <v>1182</v>
      </c>
      <c r="I10" s="64" t="s">
        <v>1183</v>
      </c>
      <c r="J10" s="40">
        <v>5.0</v>
      </c>
      <c r="K10" s="21" t="s">
        <v>1190</v>
      </c>
      <c r="L10" s="21" t="s">
        <v>1191</v>
      </c>
      <c r="M10" s="31" t="s">
        <v>1192</v>
      </c>
    </row>
    <row r="11">
      <c r="A11" s="11">
        <v>319.0</v>
      </c>
      <c r="B11" s="12">
        <v>406.0</v>
      </c>
      <c r="C11" s="13" t="s">
        <v>196</v>
      </c>
      <c r="D11" s="13" t="s">
        <v>197</v>
      </c>
      <c r="E11" s="13" t="s">
        <v>198</v>
      </c>
      <c r="F11" s="64" t="s">
        <v>1157</v>
      </c>
      <c r="G11" s="43" t="s">
        <v>1181</v>
      </c>
      <c r="H11" s="43" t="s">
        <v>1182</v>
      </c>
      <c r="I11" s="64" t="s">
        <v>1183</v>
      </c>
      <c r="J11" s="40">
        <v>5.0</v>
      </c>
      <c r="K11" s="21" t="s">
        <v>1193</v>
      </c>
      <c r="L11" s="21" t="s">
        <v>1194</v>
      </c>
      <c r="M11" s="31" t="s">
        <v>1195</v>
      </c>
    </row>
    <row r="12">
      <c r="A12" s="11">
        <v>320.0</v>
      </c>
      <c r="B12" s="12">
        <v>179.0</v>
      </c>
      <c r="C12" s="13" t="s">
        <v>196</v>
      </c>
      <c r="D12" s="13" t="s">
        <v>197</v>
      </c>
      <c r="E12" s="13" t="s">
        <v>198</v>
      </c>
      <c r="F12" s="64" t="s">
        <v>1157</v>
      </c>
      <c r="G12" s="43" t="s">
        <v>1181</v>
      </c>
      <c r="H12" s="43" t="s">
        <v>1182</v>
      </c>
      <c r="I12" s="64" t="s">
        <v>1183</v>
      </c>
      <c r="J12" s="40">
        <v>5.0</v>
      </c>
      <c r="K12" s="21" t="s">
        <v>1196</v>
      </c>
      <c r="L12" s="21" t="s">
        <v>1197</v>
      </c>
      <c r="M12" s="31" t="s">
        <v>1198</v>
      </c>
    </row>
    <row r="13">
      <c r="A13" s="11">
        <v>321.0</v>
      </c>
      <c r="B13" s="12">
        <v>139.0</v>
      </c>
      <c r="C13" s="13" t="s">
        <v>196</v>
      </c>
      <c r="D13" s="13" t="s">
        <v>197</v>
      </c>
      <c r="E13" s="13" t="s">
        <v>198</v>
      </c>
      <c r="F13" s="64" t="s">
        <v>1157</v>
      </c>
      <c r="G13" s="43" t="s">
        <v>1181</v>
      </c>
      <c r="H13" s="43" t="s">
        <v>1182</v>
      </c>
      <c r="I13" s="64" t="s">
        <v>1183</v>
      </c>
      <c r="J13" s="40">
        <v>5.0</v>
      </c>
      <c r="K13" s="21" t="s">
        <v>1199</v>
      </c>
      <c r="L13" s="21" t="s">
        <v>1200</v>
      </c>
      <c r="M13" s="31" t="s">
        <v>1201</v>
      </c>
    </row>
    <row r="14">
      <c r="A14" s="11">
        <v>322.0</v>
      </c>
      <c r="B14" s="12">
        <v>143.0</v>
      </c>
      <c r="C14" s="13" t="s">
        <v>196</v>
      </c>
      <c r="D14" s="13" t="s">
        <v>197</v>
      </c>
      <c r="E14" s="13" t="s">
        <v>198</v>
      </c>
      <c r="F14" s="64" t="s">
        <v>1157</v>
      </c>
      <c r="G14" s="43" t="s">
        <v>1181</v>
      </c>
      <c r="H14" s="43" t="s">
        <v>1182</v>
      </c>
      <c r="I14" s="64" t="s">
        <v>1183</v>
      </c>
      <c r="J14" s="40">
        <v>5.0</v>
      </c>
      <c r="K14" s="21" t="s">
        <v>1202</v>
      </c>
      <c r="L14" s="21" t="s">
        <v>1203</v>
      </c>
      <c r="M14" s="31" t="s">
        <v>1204</v>
      </c>
    </row>
    <row r="15">
      <c r="A15" s="11">
        <v>323.0</v>
      </c>
      <c r="B15" s="12">
        <v>199.0</v>
      </c>
      <c r="C15" s="13" t="s">
        <v>196</v>
      </c>
      <c r="D15" s="13" t="s">
        <v>197</v>
      </c>
      <c r="E15" s="13" t="s">
        <v>198</v>
      </c>
      <c r="F15" s="64" t="s">
        <v>1157</v>
      </c>
      <c r="G15" s="43" t="s">
        <v>1181</v>
      </c>
      <c r="H15" s="43" t="s">
        <v>1182</v>
      </c>
      <c r="I15" s="64" t="s">
        <v>1183</v>
      </c>
      <c r="J15" s="40">
        <v>5.0</v>
      </c>
      <c r="K15" s="21" t="s">
        <v>1205</v>
      </c>
      <c r="L15" s="21" t="s">
        <v>1206</v>
      </c>
      <c r="M15" s="31" t="s">
        <v>1207</v>
      </c>
    </row>
    <row r="16">
      <c r="A16" s="11">
        <v>324.0</v>
      </c>
      <c r="B16" s="12">
        <v>408.0</v>
      </c>
      <c r="C16" s="13" t="s">
        <v>196</v>
      </c>
      <c r="D16" s="13" t="s">
        <v>197</v>
      </c>
      <c r="E16" s="13" t="s">
        <v>198</v>
      </c>
      <c r="F16" s="64" t="s">
        <v>1157</v>
      </c>
      <c r="G16" s="43" t="s">
        <v>1181</v>
      </c>
      <c r="H16" s="43" t="s">
        <v>1182</v>
      </c>
      <c r="I16" s="64" t="s">
        <v>1183</v>
      </c>
      <c r="J16" s="40">
        <v>5.0</v>
      </c>
      <c r="K16" s="21" t="s">
        <v>1208</v>
      </c>
      <c r="L16" s="21" t="s">
        <v>1209</v>
      </c>
      <c r="M16" s="31" t="s">
        <v>1210</v>
      </c>
    </row>
    <row r="17">
      <c r="A17" s="11">
        <v>325.0</v>
      </c>
      <c r="B17" s="12">
        <v>407.0</v>
      </c>
      <c r="C17" s="13" t="s">
        <v>196</v>
      </c>
      <c r="D17" s="13" t="s">
        <v>197</v>
      </c>
      <c r="E17" s="13" t="s">
        <v>198</v>
      </c>
      <c r="F17" s="64" t="s">
        <v>1157</v>
      </c>
      <c r="G17" s="43" t="s">
        <v>1181</v>
      </c>
      <c r="H17" s="43" t="s">
        <v>1182</v>
      </c>
      <c r="I17" s="64" t="s">
        <v>1183</v>
      </c>
      <c r="J17" s="40">
        <v>5.0</v>
      </c>
      <c r="K17" s="21" t="s">
        <v>1211</v>
      </c>
      <c r="L17" s="21" t="s">
        <v>1212</v>
      </c>
      <c r="M17" s="31" t="s">
        <v>1213</v>
      </c>
    </row>
    <row r="18">
      <c r="A18" s="11">
        <v>326.0</v>
      </c>
      <c r="B18" s="12">
        <v>142.0</v>
      </c>
      <c r="C18" s="13" t="s">
        <v>196</v>
      </c>
      <c r="D18" s="13" t="s">
        <v>197</v>
      </c>
      <c r="E18" s="13" t="s">
        <v>198</v>
      </c>
      <c r="F18" s="64" t="s">
        <v>1157</v>
      </c>
      <c r="G18" s="43" t="s">
        <v>1181</v>
      </c>
      <c r="H18" s="43" t="s">
        <v>1182</v>
      </c>
      <c r="I18" s="64" t="s">
        <v>1183</v>
      </c>
      <c r="J18" s="40">
        <v>5.0</v>
      </c>
      <c r="K18" s="21" t="s">
        <v>1214</v>
      </c>
      <c r="L18" s="21" t="s">
        <v>1215</v>
      </c>
      <c r="M18" s="31" t="s">
        <v>1216</v>
      </c>
    </row>
    <row r="19">
      <c r="A19" s="11">
        <v>368.0</v>
      </c>
      <c r="B19" s="15">
        <v>384.0</v>
      </c>
      <c r="C19" s="17" t="s">
        <v>1217</v>
      </c>
      <c r="D19" s="17" t="s">
        <v>1218</v>
      </c>
      <c r="E19" s="17" t="s">
        <v>1219</v>
      </c>
      <c r="F19" s="64" t="s">
        <v>1157</v>
      </c>
      <c r="G19" s="17"/>
      <c r="H19" s="17"/>
      <c r="I19" s="18" t="s">
        <v>1220</v>
      </c>
      <c r="J19" s="78"/>
      <c r="K19" s="25" t="s">
        <v>1221</v>
      </c>
      <c r="L19" s="25" t="s">
        <v>1222</v>
      </c>
      <c r="M19" s="29" t="s">
        <v>1223</v>
      </c>
    </row>
    <row r="20">
      <c r="A20" s="11">
        <v>369.0</v>
      </c>
      <c r="B20" s="15">
        <v>392.0</v>
      </c>
      <c r="C20" s="17" t="s">
        <v>1217</v>
      </c>
      <c r="D20" s="17" t="s">
        <v>1218</v>
      </c>
      <c r="E20" s="17" t="s">
        <v>1219</v>
      </c>
      <c r="F20" s="64" t="s">
        <v>1157</v>
      </c>
      <c r="G20" s="17"/>
      <c r="H20" s="17"/>
      <c r="I20" s="18" t="s">
        <v>1220</v>
      </c>
      <c r="J20" s="78"/>
      <c r="K20" s="25" t="s">
        <v>1224</v>
      </c>
      <c r="L20" s="25" t="s">
        <v>1225</v>
      </c>
      <c r="M20" s="29" t="s">
        <v>1226</v>
      </c>
    </row>
    <row r="21">
      <c r="A21" s="11">
        <v>370.0</v>
      </c>
      <c r="B21" s="15">
        <v>389.0</v>
      </c>
      <c r="C21" s="17" t="s">
        <v>1217</v>
      </c>
      <c r="D21" s="17" t="s">
        <v>1218</v>
      </c>
      <c r="E21" s="17" t="s">
        <v>1219</v>
      </c>
      <c r="F21" s="64" t="s">
        <v>1157</v>
      </c>
      <c r="G21" s="17"/>
      <c r="H21" s="17"/>
      <c r="I21" s="18" t="s">
        <v>1220</v>
      </c>
      <c r="J21" s="78"/>
      <c r="K21" s="25" t="s">
        <v>1227</v>
      </c>
      <c r="L21" s="25" t="s">
        <v>1228</v>
      </c>
      <c r="M21" s="29" t="s">
        <v>1229</v>
      </c>
    </row>
    <row r="22">
      <c r="A22" s="11">
        <v>371.0</v>
      </c>
      <c r="B22" s="15">
        <v>387.0</v>
      </c>
      <c r="C22" s="17" t="s">
        <v>1217</v>
      </c>
      <c r="D22" s="17" t="s">
        <v>1218</v>
      </c>
      <c r="E22" s="17" t="s">
        <v>1219</v>
      </c>
      <c r="F22" s="64" t="s">
        <v>1157</v>
      </c>
      <c r="G22" s="17"/>
      <c r="H22" s="17"/>
      <c r="I22" s="18" t="s">
        <v>1220</v>
      </c>
      <c r="J22" s="78"/>
      <c r="K22" s="25" t="s">
        <v>1230</v>
      </c>
      <c r="L22" s="25" t="s">
        <v>1231</v>
      </c>
      <c r="M22" s="29" t="s">
        <v>1232</v>
      </c>
    </row>
    <row r="23">
      <c r="A23" s="11">
        <v>372.0</v>
      </c>
      <c r="B23" s="15">
        <v>383.0</v>
      </c>
      <c r="C23" s="17" t="s">
        <v>1217</v>
      </c>
      <c r="D23" s="17" t="s">
        <v>1218</v>
      </c>
      <c r="E23" s="17" t="s">
        <v>1219</v>
      </c>
      <c r="F23" s="64" t="s">
        <v>1157</v>
      </c>
      <c r="G23" s="17"/>
      <c r="H23" s="17"/>
      <c r="I23" s="18" t="s">
        <v>1220</v>
      </c>
      <c r="J23" s="78"/>
      <c r="K23" s="25" t="s">
        <v>1233</v>
      </c>
      <c r="L23" s="25" t="s">
        <v>1234</v>
      </c>
      <c r="M23" s="29" t="s">
        <v>1235</v>
      </c>
    </row>
    <row r="24">
      <c r="A24" s="11">
        <v>373.0</v>
      </c>
      <c r="B24" s="15">
        <v>391.0</v>
      </c>
      <c r="C24" s="17" t="s">
        <v>1217</v>
      </c>
      <c r="D24" s="17" t="s">
        <v>1218</v>
      </c>
      <c r="E24" s="17" t="s">
        <v>1219</v>
      </c>
      <c r="F24" s="64" t="s">
        <v>1157</v>
      </c>
      <c r="G24" s="17"/>
      <c r="H24" s="17"/>
      <c r="I24" s="18" t="s">
        <v>1220</v>
      </c>
      <c r="J24" s="78"/>
      <c r="K24" s="25" t="s">
        <v>1236</v>
      </c>
      <c r="L24" s="25" t="s">
        <v>1237</v>
      </c>
      <c r="M24" s="29" t="s">
        <v>1238</v>
      </c>
    </row>
    <row r="25">
      <c r="A25" s="11">
        <v>374.0</v>
      </c>
      <c r="B25" s="15">
        <v>388.0</v>
      </c>
      <c r="C25" s="17" t="s">
        <v>1217</v>
      </c>
      <c r="D25" s="17" t="s">
        <v>1218</v>
      </c>
      <c r="E25" s="17" t="s">
        <v>1219</v>
      </c>
      <c r="F25" s="64" t="s">
        <v>1157</v>
      </c>
      <c r="G25" s="17"/>
      <c r="H25" s="17"/>
      <c r="I25" s="18" t="s">
        <v>1220</v>
      </c>
      <c r="J25" s="78"/>
      <c r="K25" s="25" t="s">
        <v>1239</v>
      </c>
      <c r="L25" s="25" t="s">
        <v>1240</v>
      </c>
      <c r="M25" s="29" t="s">
        <v>1241</v>
      </c>
    </row>
    <row r="26">
      <c r="A26" s="11">
        <v>375.0</v>
      </c>
      <c r="B26" s="15">
        <v>386.0</v>
      </c>
      <c r="C26" s="17" t="s">
        <v>1217</v>
      </c>
      <c r="D26" s="17" t="s">
        <v>1218</v>
      </c>
      <c r="E26" s="17" t="s">
        <v>1219</v>
      </c>
      <c r="F26" s="64" t="s">
        <v>1157</v>
      </c>
      <c r="G26" s="17"/>
      <c r="H26" s="17"/>
      <c r="I26" s="18" t="s">
        <v>1220</v>
      </c>
      <c r="J26" s="78"/>
      <c r="K26" s="25" t="s">
        <v>1242</v>
      </c>
      <c r="L26" s="25" t="s">
        <v>1243</v>
      </c>
      <c r="M26" s="29" t="s">
        <v>1244</v>
      </c>
    </row>
    <row r="27">
      <c r="A27" s="11">
        <v>376.0</v>
      </c>
      <c r="B27" s="15">
        <v>390.0</v>
      </c>
      <c r="C27" s="17" t="s">
        <v>1217</v>
      </c>
      <c r="D27" s="17" t="s">
        <v>1218</v>
      </c>
      <c r="E27" s="17" t="s">
        <v>1219</v>
      </c>
      <c r="F27" s="64" t="s">
        <v>1157</v>
      </c>
      <c r="G27" s="17"/>
      <c r="H27" s="17"/>
      <c r="I27" s="18" t="s">
        <v>1220</v>
      </c>
      <c r="J27" s="78"/>
      <c r="K27" s="25" t="s">
        <v>1245</v>
      </c>
      <c r="L27" s="25" t="s">
        <v>1246</v>
      </c>
      <c r="M27" s="29" t="s">
        <v>1247</v>
      </c>
    </row>
    <row r="28">
      <c r="A28" s="11">
        <v>377.0</v>
      </c>
      <c r="B28" s="15">
        <v>385.0</v>
      </c>
      <c r="C28" s="17" t="s">
        <v>1217</v>
      </c>
      <c r="D28" s="17" t="s">
        <v>1218</v>
      </c>
      <c r="E28" s="17" t="s">
        <v>1219</v>
      </c>
      <c r="F28" s="64" t="s">
        <v>1157</v>
      </c>
      <c r="G28" s="17"/>
      <c r="H28" s="17"/>
      <c r="I28" s="18" t="s">
        <v>1220</v>
      </c>
      <c r="J28" s="78"/>
      <c r="K28" s="25" t="s">
        <v>1248</v>
      </c>
      <c r="L28" s="25" t="s">
        <v>1249</v>
      </c>
      <c r="M28" s="29" t="s">
        <v>1250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</hyperlinks>
  <drawing r:id="rId2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63"/>
    <col customWidth="1" min="2" max="2" width="12.88"/>
    <col customWidth="1" min="3" max="5" width="7.63"/>
    <col customWidth="1" min="6" max="6" width="21.5"/>
    <col customWidth="1" min="7" max="7" width="7.63"/>
    <col customWidth="1" min="8" max="8" width="14.0"/>
    <col customWidth="1" min="9" max="9" width="14.63"/>
    <col customWidth="1" min="10" max="11" width="7.63"/>
    <col customWidth="1" min="12" max="12" width="17.13"/>
    <col customWidth="1" min="13" max="13" width="34.13"/>
    <col customWidth="1" min="14" max="28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958</v>
      </c>
      <c r="G1" s="6" t="s">
        <v>7</v>
      </c>
      <c r="H1" s="6" t="s">
        <v>8</v>
      </c>
      <c r="I1" s="7" t="s">
        <v>1251</v>
      </c>
      <c r="J1" s="8" t="s">
        <v>10</v>
      </c>
      <c r="K1" s="9" t="s">
        <v>11</v>
      </c>
      <c r="L1" s="9" t="s">
        <v>12</v>
      </c>
      <c r="M1" s="9" t="s">
        <v>1252</v>
      </c>
    </row>
    <row r="2" ht="60.0" customHeight="1">
      <c r="A2" s="11">
        <v>231.0</v>
      </c>
      <c r="B2" s="12">
        <v>162.0</v>
      </c>
      <c r="C2" s="13" t="s">
        <v>688</v>
      </c>
      <c r="D2" s="13" t="s">
        <v>690</v>
      </c>
      <c r="E2" s="13" t="s">
        <v>692</v>
      </c>
      <c r="F2" s="64" t="s">
        <v>867</v>
      </c>
      <c r="G2" s="24" t="s">
        <v>952</v>
      </c>
      <c r="H2" s="24" t="s">
        <v>953</v>
      </c>
      <c r="I2" s="27" t="s">
        <v>1253</v>
      </c>
      <c r="J2" s="20" t="s">
        <v>35</v>
      </c>
      <c r="K2" s="21" t="s">
        <v>955</v>
      </c>
      <c r="L2" s="21" t="s">
        <v>956</v>
      </c>
      <c r="M2" s="31" t="s">
        <v>957</v>
      </c>
    </row>
    <row r="3" ht="60.0" customHeight="1">
      <c r="A3" s="11">
        <v>232.0</v>
      </c>
      <c r="B3" s="12">
        <v>128.0</v>
      </c>
      <c r="C3" s="13" t="s">
        <v>688</v>
      </c>
      <c r="D3" s="13" t="s">
        <v>690</v>
      </c>
      <c r="E3" s="13" t="s">
        <v>692</v>
      </c>
      <c r="F3" s="64" t="s">
        <v>867</v>
      </c>
      <c r="G3" s="24" t="s">
        <v>952</v>
      </c>
      <c r="H3" s="24" t="s">
        <v>953</v>
      </c>
      <c r="I3" s="27" t="s">
        <v>1253</v>
      </c>
      <c r="J3" s="20" t="s">
        <v>35</v>
      </c>
      <c r="K3" s="21" t="s">
        <v>959</v>
      </c>
      <c r="L3" s="21" t="s">
        <v>960</v>
      </c>
      <c r="M3" s="31" t="s">
        <v>962</v>
      </c>
    </row>
    <row r="4" ht="60.0" customHeight="1">
      <c r="A4" s="11">
        <v>233.0</v>
      </c>
      <c r="B4" s="12">
        <v>52.0</v>
      </c>
      <c r="C4" s="13" t="s">
        <v>688</v>
      </c>
      <c r="D4" s="13" t="s">
        <v>690</v>
      </c>
      <c r="E4" s="13" t="s">
        <v>692</v>
      </c>
      <c r="F4" s="64" t="s">
        <v>867</v>
      </c>
      <c r="G4" s="24" t="s">
        <v>952</v>
      </c>
      <c r="H4" s="24" t="s">
        <v>953</v>
      </c>
      <c r="I4" s="27" t="s">
        <v>1253</v>
      </c>
      <c r="J4" s="20" t="s">
        <v>35</v>
      </c>
      <c r="K4" s="21" t="s">
        <v>971</v>
      </c>
      <c r="L4" s="21" t="s">
        <v>972</v>
      </c>
      <c r="M4" s="31" t="s">
        <v>973</v>
      </c>
    </row>
    <row r="5" ht="60.0" customHeight="1">
      <c r="A5" s="11"/>
      <c r="B5" s="12"/>
      <c r="C5" s="13"/>
      <c r="D5" s="13"/>
      <c r="E5" s="13"/>
      <c r="F5" s="64" t="s">
        <v>867</v>
      </c>
      <c r="G5" s="24"/>
      <c r="H5" s="24"/>
      <c r="I5" s="27" t="s">
        <v>1253</v>
      </c>
      <c r="J5" s="20"/>
      <c r="K5" s="30" t="s">
        <v>977</v>
      </c>
      <c r="L5" s="30" t="s">
        <v>978</v>
      </c>
      <c r="M5" s="31" t="s">
        <v>979</v>
      </c>
    </row>
    <row r="6" ht="60.0" customHeight="1">
      <c r="A6" s="11"/>
      <c r="B6" s="12"/>
      <c r="C6" s="13"/>
      <c r="D6" s="13"/>
      <c r="E6" s="13"/>
      <c r="F6" s="64" t="s">
        <v>867</v>
      </c>
      <c r="G6" s="24"/>
      <c r="H6" s="24"/>
      <c r="I6" s="27" t="s">
        <v>1253</v>
      </c>
      <c r="J6" s="20"/>
      <c r="K6" s="21"/>
      <c r="L6" s="30" t="s">
        <v>981</v>
      </c>
      <c r="M6" s="31" t="s">
        <v>982</v>
      </c>
    </row>
    <row r="7" ht="60.0" customHeight="1">
      <c r="A7" s="11"/>
      <c r="B7" s="12"/>
      <c r="C7" s="13"/>
      <c r="D7" s="13"/>
      <c r="E7" s="13"/>
      <c r="F7" s="64" t="s">
        <v>867</v>
      </c>
      <c r="G7" s="24"/>
      <c r="H7" s="24"/>
      <c r="I7" s="27" t="s">
        <v>1253</v>
      </c>
      <c r="J7" s="20"/>
      <c r="K7" s="21"/>
      <c r="L7" s="30" t="s">
        <v>983</v>
      </c>
      <c r="M7" s="12"/>
    </row>
    <row r="8" ht="60.0" customHeight="1">
      <c r="A8" s="11">
        <v>236.0</v>
      </c>
      <c r="B8" s="12">
        <v>161.0</v>
      </c>
      <c r="C8" s="13" t="s">
        <v>688</v>
      </c>
      <c r="D8" s="13" t="s">
        <v>690</v>
      </c>
      <c r="E8" s="13" t="s">
        <v>692</v>
      </c>
      <c r="F8" s="64" t="s">
        <v>1254</v>
      </c>
      <c r="G8" s="24" t="s">
        <v>222</v>
      </c>
      <c r="H8" s="24" t="s">
        <v>224</v>
      </c>
      <c r="I8" s="27"/>
      <c r="J8" s="20" t="s">
        <v>44</v>
      </c>
      <c r="K8" s="21" t="s">
        <v>696</v>
      </c>
      <c r="L8" s="21" t="s">
        <v>697</v>
      </c>
      <c r="M8" s="31" t="s">
        <v>698</v>
      </c>
    </row>
    <row r="9" ht="60.0" customHeight="1">
      <c r="A9" s="11">
        <v>243.0</v>
      </c>
      <c r="B9" s="12">
        <v>173.0</v>
      </c>
      <c r="C9" s="13" t="s">
        <v>688</v>
      </c>
      <c r="D9" s="13" t="s">
        <v>690</v>
      </c>
      <c r="E9" s="13" t="s">
        <v>692</v>
      </c>
      <c r="F9" s="64" t="s">
        <v>1254</v>
      </c>
      <c r="G9" s="24" t="s">
        <v>222</v>
      </c>
      <c r="H9" s="24" t="s">
        <v>224</v>
      </c>
      <c r="I9" s="20"/>
      <c r="J9" s="20" t="s">
        <v>44</v>
      </c>
      <c r="K9" s="21" t="s">
        <v>702</v>
      </c>
      <c r="L9" s="21" t="s">
        <v>703</v>
      </c>
      <c r="M9" s="12"/>
    </row>
    <row r="10" ht="60.0" customHeight="1">
      <c r="A10" s="11">
        <v>244.0</v>
      </c>
      <c r="B10" s="12">
        <v>134.0</v>
      </c>
      <c r="C10" s="13" t="s">
        <v>688</v>
      </c>
      <c r="D10" s="13" t="s">
        <v>690</v>
      </c>
      <c r="E10" s="13" t="s">
        <v>692</v>
      </c>
      <c r="F10" s="64" t="s">
        <v>1254</v>
      </c>
      <c r="G10" s="24" t="s">
        <v>222</v>
      </c>
      <c r="H10" s="24" t="s">
        <v>224</v>
      </c>
      <c r="I10" s="20"/>
      <c r="J10" s="20" t="s">
        <v>44</v>
      </c>
      <c r="K10" s="21" t="s">
        <v>711</v>
      </c>
      <c r="L10" s="21" t="s">
        <v>713</v>
      </c>
      <c r="M10" s="31" t="s">
        <v>715</v>
      </c>
    </row>
    <row r="11" ht="60.0" customHeight="1">
      <c r="A11" s="11">
        <v>247.0</v>
      </c>
      <c r="B11" s="12">
        <v>160.0</v>
      </c>
      <c r="C11" s="13" t="s">
        <v>688</v>
      </c>
      <c r="D11" s="13" t="s">
        <v>690</v>
      </c>
      <c r="E11" s="13" t="s">
        <v>692</v>
      </c>
      <c r="F11" s="64" t="s">
        <v>1254</v>
      </c>
      <c r="G11" s="24" t="s">
        <v>222</v>
      </c>
      <c r="H11" s="24" t="s">
        <v>224</v>
      </c>
      <c r="I11" s="20"/>
      <c r="J11" s="20" t="s">
        <v>44</v>
      </c>
      <c r="K11" s="21" t="s">
        <v>719</v>
      </c>
      <c r="L11" s="21" t="s">
        <v>720</v>
      </c>
      <c r="M11" s="31" t="s">
        <v>721</v>
      </c>
    </row>
    <row r="12" ht="60.0" customHeight="1">
      <c r="A12" s="11">
        <v>248.0</v>
      </c>
      <c r="B12" s="12">
        <v>51.0</v>
      </c>
      <c r="C12" s="13" t="s">
        <v>688</v>
      </c>
      <c r="D12" s="13" t="s">
        <v>690</v>
      </c>
      <c r="E12" s="13" t="s">
        <v>692</v>
      </c>
      <c r="F12" s="64" t="s">
        <v>1254</v>
      </c>
      <c r="G12" s="24" t="s">
        <v>222</v>
      </c>
      <c r="H12" s="24" t="s">
        <v>224</v>
      </c>
      <c r="I12" s="20"/>
      <c r="J12" s="20" t="s">
        <v>44</v>
      </c>
      <c r="K12" s="21" t="s">
        <v>725</v>
      </c>
      <c r="L12" s="21" t="s">
        <v>726</v>
      </c>
      <c r="M12" s="31" t="s">
        <v>727</v>
      </c>
    </row>
    <row r="13" ht="60.0" customHeight="1">
      <c r="A13" s="11">
        <v>249.0</v>
      </c>
      <c r="B13" s="12">
        <v>166.0</v>
      </c>
      <c r="C13" s="13" t="s">
        <v>688</v>
      </c>
      <c r="D13" s="13" t="s">
        <v>690</v>
      </c>
      <c r="E13" s="13" t="s">
        <v>692</v>
      </c>
      <c r="F13" s="64" t="s">
        <v>1254</v>
      </c>
      <c r="G13" s="24" t="s">
        <v>731</v>
      </c>
      <c r="H13" s="24" t="s">
        <v>732</v>
      </c>
      <c r="I13" s="20"/>
      <c r="J13" s="20" t="s">
        <v>61</v>
      </c>
      <c r="K13" s="21" t="s">
        <v>733</v>
      </c>
      <c r="L13" s="21" t="s">
        <v>734</v>
      </c>
      <c r="M13" s="12"/>
    </row>
    <row r="14" ht="60.0" customHeight="1">
      <c r="A14" s="11">
        <v>250.0</v>
      </c>
      <c r="B14" s="12">
        <v>165.0</v>
      </c>
      <c r="C14" s="13" t="s">
        <v>688</v>
      </c>
      <c r="D14" s="13" t="s">
        <v>690</v>
      </c>
      <c r="E14" s="13" t="s">
        <v>692</v>
      </c>
      <c r="F14" s="64" t="s">
        <v>1254</v>
      </c>
      <c r="G14" s="24" t="s">
        <v>731</v>
      </c>
      <c r="H14" s="24" t="s">
        <v>732</v>
      </c>
      <c r="I14" s="20"/>
      <c r="J14" s="20" t="s">
        <v>61</v>
      </c>
      <c r="K14" s="21" t="s">
        <v>742</v>
      </c>
      <c r="L14" s="21" t="s">
        <v>743</v>
      </c>
      <c r="M14" s="12"/>
    </row>
    <row r="15" ht="60.0" customHeight="1">
      <c r="A15" s="11">
        <v>251.0</v>
      </c>
      <c r="B15" s="12">
        <v>54.0</v>
      </c>
      <c r="C15" s="13" t="s">
        <v>688</v>
      </c>
      <c r="D15" s="13" t="s">
        <v>690</v>
      </c>
      <c r="E15" s="13" t="s">
        <v>692</v>
      </c>
      <c r="F15" s="64" t="s">
        <v>1254</v>
      </c>
      <c r="G15" s="24" t="s">
        <v>731</v>
      </c>
      <c r="H15" s="24" t="s">
        <v>732</v>
      </c>
      <c r="I15" s="20"/>
      <c r="J15" s="20" t="s">
        <v>61</v>
      </c>
      <c r="K15" s="21" t="s">
        <v>748</v>
      </c>
      <c r="L15" s="21" t="s">
        <v>749</v>
      </c>
      <c r="M15" s="31" t="s">
        <v>750</v>
      </c>
    </row>
    <row r="16" ht="60.0" customHeight="1">
      <c r="A16" s="11">
        <v>252.0</v>
      </c>
      <c r="B16" s="12">
        <v>59.0</v>
      </c>
      <c r="C16" s="13" t="s">
        <v>688</v>
      </c>
      <c r="D16" s="13" t="s">
        <v>690</v>
      </c>
      <c r="E16" s="13" t="s">
        <v>692</v>
      </c>
      <c r="F16" s="64" t="s">
        <v>1254</v>
      </c>
      <c r="G16" s="24" t="s">
        <v>731</v>
      </c>
      <c r="H16" s="24" t="s">
        <v>732</v>
      </c>
      <c r="I16" s="20"/>
      <c r="J16" s="20" t="s">
        <v>61</v>
      </c>
      <c r="K16" s="21" t="s">
        <v>753</v>
      </c>
      <c r="L16" s="21" t="s">
        <v>754</v>
      </c>
      <c r="M16" s="12"/>
    </row>
    <row r="17" ht="60.0" customHeight="1">
      <c r="A17" s="11">
        <v>253.0</v>
      </c>
      <c r="B17" s="12">
        <v>151.0</v>
      </c>
      <c r="C17" s="13" t="s">
        <v>688</v>
      </c>
      <c r="D17" s="13" t="s">
        <v>690</v>
      </c>
      <c r="E17" s="13" t="s">
        <v>692</v>
      </c>
      <c r="F17" s="64" t="s">
        <v>1254</v>
      </c>
      <c r="G17" s="24" t="s">
        <v>731</v>
      </c>
      <c r="H17" s="24" t="s">
        <v>732</v>
      </c>
      <c r="I17" s="20"/>
      <c r="J17" s="20" t="s">
        <v>61</v>
      </c>
      <c r="K17" s="21" t="s">
        <v>762</v>
      </c>
      <c r="L17" s="21" t="s">
        <v>764</v>
      </c>
      <c r="M17" s="12"/>
    </row>
    <row r="18" ht="60.0" customHeight="1">
      <c r="A18" s="11">
        <v>254.0</v>
      </c>
      <c r="B18" s="12">
        <v>168.0</v>
      </c>
      <c r="C18" s="13" t="s">
        <v>688</v>
      </c>
      <c r="D18" s="13" t="s">
        <v>690</v>
      </c>
      <c r="E18" s="13" t="s">
        <v>692</v>
      </c>
      <c r="F18" s="64" t="s">
        <v>1254</v>
      </c>
      <c r="G18" s="24" t="s">
        <v>731</v>
      </c>
      <c r="H18" s="24" t="s">
        <v>732</v>
      </c>
      <c r="I18" s="20"/>
      <c r="J18" s="20" t="s">
        <v>61</v>
      </c>
      <c r="K18" s="21" t="s">
        <v>767</v>
      </c>
      <c r="L18" s="21" t="s">
        <v>768</v>
      </c>
      <c r="M18" s="31" t="s">
        <v>769</v>
      </c>
    </row>
    <row r="19" ht="60.0" customHeight="1">
      <c r="A19" s="11">
        <v>255.0</v>
      </c>
      <c r="B19" s="12">
        <v>53.0</v>
      </c>
      <c r="C19" s="13" t="s">
        <v>688</v>
      </c>
      <c r="D19" s="13" t="s">
        <v>690</v>
      </c>
      <c r="E19" s="13" t="s">
        <v>692</v>
      </c>
      <c r="F19" s="64" t="s">
        <v>1254</v>
      </c>
      <c r="G19" s="24" t="s">
        <v>731</v>
      </c>
      <c r="H19" s="24" t="s">
        <v>732</v>
      </c>
      <c r="I19" s="20"/>
      <c r="J19" s="20" t="s">
        <v>61</v>
      </c>
      <c r="K19" s="21" t="s">
        <v>770</v>
      </c>
      <c r="L19" s="21" t="s">
        <v>771</v>
      </c>
      <c r="M19" s="31" t="s">
        <v>772</v>
      </c>
    </row>
    <row r="20" ht="60.0" customHeight="1">
      <c r="A20" s="11">
        <v>256.0</v>
      </c>
      <c r="B20" s="12">
        <v>157.0</v>
      </c>
      <c r="C20" s="13" t="s">
        <v>688</v>
      </c>
      <c r="D20" s="13" t="s">
        <v>690</v>
      </c>
      <c r="E20" s="13" t="s">
        <v>692</v>
      </c>
      <c r="F20" s="64" t="s">
        <v>1254</v>
      </c>
      <c r="G20" s="24" t="s">
        <v>731</v>
      </c>
      <c r="H20" s="24" t="s">
        <v>732</v>
      </c>
      <c r="I20" s="20"/>
      <c r="J20" s="20" t="s">
        <v>61</v>
      </c>
      <c r="K20" s="21" t="s">
        <v>775</v>
      </c>
      <c r="L20" s="21" t="s">
        <v>776</v>
      </c>
      <c r="M20" s="12"/>
    </row>
    <row r="21" ht="60.0" customHeight="1">
      <c r="A21" s="11">
        <v>257.0</v>
      </c>
      <c r="B21" s="12">
        <v>137.0</v>
      </c>
      <c r="C21" s="13" t="s">
        <v>688</v>
      </c>
      <c r="D21" s="13" t="s">
        <v>690</v>
      </c>
      <c r="E21" s="13" t="s">
        <v>692</v>
      </c>
      <c r="F21" s="64" t="s">
        <v>1254</v>
      </c>
      <c r="G21" s="24" t="s">
        <v>731</v>
      </c>
      <c r="H21" s="24" t="s">
        <v>732</v>
      </c>
      <c r="I21" s="20"/>
      <c r="J21" s="20" t="s">
        <v>61</v>
      </c>
      <c r="K21" s="21" t="s">
        <v>777</v>
      </c>
      <c r="L21" s="21" t="s">
        <v>778</v>
      </c>
      <c r="M21" s="12"/>
    </row>
    <row r="22" ht="60.0" customHeight="1">
      <c r="A22" s="11">
        <v>258.0</v>
      </c>
      <c r="B22" s="12">
        <v>58.0</v>
      </c>
      <c r="C22" s="13" t="s">
        <v>688</v>
      </c>
      <c r="D22" s="13" t="s">
        <v>690</v>
      </c>
      <c r="E22" s="13" t="s">
        <v>692</v>
      </c>
      <c r="F22" s="64" t="s">
        <v>1254</v>
      </c>
      <c r="G22" s="24" t="s">
        <v>731</v>
      </c>
      <c r="H22" s="24" t="s">
        <v>732</v>
      </c>
      <c r="I22" s="20"/>
      <c r="J22" s="20" t="s">
        <v>61</v>
      </c>
      <c r="K22" s="21" t="s">
        <v>780</v>
      </c>
      <c r="L22" s="21" t="s">
        <v>781</v>
      </c>
      <c r="M22" s="31" t="s">
        <v>782</v>
      </c>
    </row>
    <row r="23" ht="60.0" customHeight="1">
      <c r="A23" s="11">
        <v>259.0</v>
      </c>
      <c r="B23" s="12">
        <v>56.0</v>
      </c>
      <c r="C23" s="13" t="s">
        <v>688</v>
      </c>
      <c r="D23" s="13" t="s">
        <v>690</v>
      </c>
      <c r="E23" s="13" t="s">
        <v>692</v>
      </c>
      <c r="F23" s="64" t="s">
        <v>1254</v>
      </c>
      <c r="G23" s="24" t="s">
        <v>731</v>
      </c>
      <c r="H23" s="24" t="s">
        <v>732</v>
      </c>
      <c r="I23" s="20"/>
      <c r="J23" s="20" t="s">
        <v>61</v>
      </c>
      <c r="K23" s="21" t="s">
        <v>783</v>
      </c>
      <c r="L23" s="21" t="s">
        <v>784</v>
      </c>
      <c r="M23" s="31" t="s">
        <v>785</v>
      </c>
    </row>
    <row r="24" ht="60.0" customHeight="1">
      <c r="A24" s="11">
        <v>260.0</v>
      </c>
      <c r="B24" s="12">
        <v>55.0</v>
      </c>
      <c r="C24" s="13" t="s">
        <v>688</v>
      </c>
      <c r="D24" s="13" t="s">
        <v>690</v>
      </c>
      <c r="E24" s="13" t="s">
        <v>692</v>
      </c>
      <c r="F24" s="64" t="s">
        <v>1254</v>
      </c>
      <c r="G24" s="24" t="s">
        <v>731</v>
      </c>
      <c r="H24" s="24" t="s">
        <v>732</v>
      </c>
      <c r="I24" s="20"/>
      <c r="J24" s="20" t="s">
        <v>61</v>
      </c>
      <c r="K24" s="21" t="s">
        <v>787</v>
      </c>
      <c r="L24" s="21" t="s">
        <v>788</v>
      </c>
      <c r="M24" s="12"/>
    </row>
    <row r="25" ht="60.0" customHeight="1">
      <c r="A25" s="11">
        <v>261.0</v>
      </c>
      <c r="B25" s="12">
        <v>57.0</v>
      </c>
      <c r="C25" s="13" t="s">
        <v>688</v>
      </c>
      <c r="D25" s="13" t="s">
        <v>690</v>
      </c>
      <c r="E25" s="13" t="s">
        <v>692</v>
      </c>
      <c r="F25" s="64" t="s">
        <v>1254</v>
      </c>
      <c r="G25" s="24" t="s">
        <v>731</v>
      </c>
      <c r="H25" s="24" t="s">
        <v>732</v>
      </c>
      <c r="I25" s="20"/>
      <c r="J25" s="20" t="s">
        <v>61</v>
      </c>
      <c r="K25" s="21" t="s">
        <v>790</v>
      </c>
      <c r="L25" s="21" t="s">
        <v>791</v>
      </c>
      <c r="M25" s="12"/>
    </row>
    <row r="26" ht="60.0" customHeight="1">
      <c r="A26" s="11">
        <v>262.0</v>
      </c>
      <c r="B26" s="12">
        <v>167.0</v>
      </c>
      <c r="C26" s="13" t="s">
        <v>688</v>
      </c>
      <c r="D26" s="13" t="s">
        <v>690</v>
      </c>
      <c r="E26" s="13" t="s">
        <v>692</v>
      </c>
      <c r="F26" s="64" t="s">
        <v>1254</v>
      </c>
      <c r="G26" s="24" t="s">
        <v>794</v>
      </c>
      <c r="H26" s="24" t="s">
        <v>795</v>
      </c>
      <c r="I26" s="20"/>
      <c r="J26" s="20" t="s">
        <v>30</v>
      </c>
      <c r="K26" s="21" t="s">
        <v>353</v>
      </c>
      <c r="L26" s="21" t="s">
        <v>354</v>
      </c>
      <c r="M26" s="31" t="s">
        <v>796</v>
      </c>
    </row>
    <row r="27" ht="60.0" customHeight="1">
      <c r="A27" s="11">
        <v>263.0</v>
      </c>
      <c r="B27" s="12">
        <v>159.0</v>
      </c>
      <c r="C27" s="13" t="s">
        <v>688</v>
      </c>
      <c r="D27" s="13" t="s">
        <v>690</v>
      </c>
      <c r="E27" s="13" t="s">
        <v>692</v>
      </c>
      <c r="F27" s="64" t="s">
        <v>1254</v>
      </c>
      <c r="G27" s="24" t="s">
        <v>794</v>
      </c>
      <c r="H27" s="24" t="s">
        <v>795</v>
      </c>
      <c r="I27" s="20"/>
      <c r="J27" s="20" t="s">
        <v>30</v>
      </c>
      <c r="K27" s="21" t="s">
        <v>355</v>
      </c>
      <c r="L27" s="21" t="s">
        <v>357</v>
      </c>
      <c r="M27" s="31" t="s">
        <v>800</v>
      </c>
    </row>
    <row r="28" ht="60.0" customHeight="1">
      <c r="A28" s="11">
        <v>264.0</v>
      </c>
      <c r="B28" s="15">
        <v>394.0</v>
      </c>
      <c r="C28" s="17" t="s">
        <v>688</v>
      </c>
      <c r="D28" s="17" t="s">
        <v>690</v>
      </c>
      <c r="E28" s="17" t="s">
        <v>692</v>
      </c>
      <c r="F28" s="64" t="s">
        <v>1254</v>
      </c>
      <c r="G28" s="24" t="s">
        <v>794</v>
      </c>
      <c r="H28" s="24" t="s">
        <v>795</v>
      </c>
      <c r="I28" s="20"/>
      <c r="J28" s="20" t="s">
        <v>30</v>
      </c>
      <c r="K28" s="25" t="s">
        <v>802</v>
      </c>
      <c r="L28" s="25" t="s">
        <v>803</v>
      </c>
      <c r="M28" s="29" t="s">
        <v>804</v>
      </c>
    </row>
    <row r="29" ht="60.0" customHeight="1">
      <c r="A29" s="11">
        <v>265.0</v>
      </c>
      <c r="B29" s="12">
        <v>135.0</v>
      </c>
      <c r="C29" s="13" t="s">
        <v>688</v>
      </c>
      <c r="D29" s="13" t="s">
        <v>690</v>
      </c>
      <c r="E29" s="13" t="s">
        <v>692</v>
      </c>
      <c r="F29" s="64" t="s">
        <v>1254</v>
      </c>
      <c r="G29" s="24" t="s">
        <v>805</v>
      </c>
      <c r="H29" s="60" t="s">
        <v>806</v>
      </c>
      <c r="I29" s="62"/>
      <c r="J29" s="62" t="s">
        <v>117</v>
      </c>
      <c r="K29" s="21" t="s">
        <v>813</v>
      </c>
      <c r="L29" s="21" t="s">
        <v>814</v>
      </c>
      <c r="M29" s="12"/>
    </row>
    <row r="30" ht="60.0" customHeight="1">
      <c r="A30" s="11">
        <v>266.0</v>
      </c>
      <c r="B30" s="15">
        <v>396.0</v>
      </c>
      <c r="C30" s="17" t="s">
        <v>688</v>
      </c>
      <c r="D30" s="17" t="s">
        <v>690</v>
      </c>
      <c r="E30" s="17" t="s">
        <v>692</v>
      </c>
      <c r="F30" s="64" t="s">
        <v>1254</v>
      </c>
      <c r="G30" s="24" t="s">
        <v>805</v>
      </c>
      <c r="H30" s="24" t="s">
        <v>806</v>
      </c>
      <c r="I30" s="20"/>
      <c r="J30" s="20" t="s">
        <v>117</v>
      </c>
      <c r="K30" s="25" t="s">
        <v>815</v>
      </c>
      <c r="L30" s="25" t="s">
        <v>816</v>
      </c>
      <c r="M30" s="29" t="s">
        <v>817</v>
      </c>
    </row>
    <row r="31" ht="60.0" customHeight="1">
      <c r="A31" s="11">
        <v>267.0</v>
      </c>
      <c r="B31" s="12">
        <v>136.0</v>
      </c>
      <c r="C31" s="13" t="s">
        <v>688</v>
      </c>
      <c r="D31" s="13" t="s">
        <v>690</v>
      </c>
      <c r="E31" s="13" t="s">
        <v>692</v>
      </c>
      <c r="F31" s="64" t="s">
        <v>1254</v>
      </c>
      <c r="G31" s="24" t="s">
        <v>805</v>
      </c>
      <c r="H31" s="60" t="s">
        <v>806</v>
      </c>
      <c r="I31" s="62"/>
      <c r="J31" s="62" t="s">
        <v>117</v>
      </c>
      <c r="K31" s="21" t="s">
        <v>818</v>
      </c>
      <c r="L31" s="21" t="s">
        <v>819</v>
      </c>
      <c r="M31" s="31" t="s">
        <v>820</v>
      </c>
    </row>
    <row r="32" ht="60.0" customHeight="1">
      <c r="A32" s="11">
        <v>268.0</v>
      </c>
      <c r="B32" s="15">
        <v>395.0</v>
      </c>
      <c r="C32" s="17" t="s">
        <v>688</v>
      </c>
      <c r="D32" s="17" t="s">
        <v>690</v>
      </c>
      <c r="E32" s="17" t="s">
        <v>692</v>
      </c>
      <c r="F32" s="64" t="s">
        <v>1254</v>
      </c>
      <c r="G32" s="24" t="s">
        <v>805</v>
      </c>
      <c r="H32" s="24" t="s">
        <v>806</v>
      </c>
      <c r="I32" s="20"/>
      <c r="J32" s="20" t="s">
        <v>117</v>
      </c>
      <c r="K32" s="25" t="s">
        <v>821</v>
      </c>
      <c r="L32" s="25" t="s">
        <v>822</v>
      </c>
      <c r="M32" s="15"/>
    </row>
    <row r="33" ht="60.0" customHeight="1">
      <c r="A33" s="11">
        <v>269.0</v>
      </c>
      <c r="B33" s="12">
        <v>203.0</v>
      </c>
      <c r="C33" s="13" t="s">
        <v>688</v>
      </c>
      <c r="D33" s="13" t="s">
        <v>690</v>
      </c>
      <c r="E33" s="13" t="s">
        <v>692</v>
      </c>
      <c r="F33" s="64" t="s">
        <v>1254</v>
      </c>
      <c r="G33" s="24" t="s">
        <v>805</v>
      </c>
      <c r="H33" s="60" t="s">
        <v>806</v>
      </c>
      <c r="I33" s="62"/>
      <c r="J33" s="62" t="s">
        <v>117</v>
      </c>
      <c r="K33" s="21" t="s">
        <v>823</v>
      </c>
      <c r="L33" s="21" t="s">
        <v>824</v>
      </c>
      <c r="M33" s="31" t="s">
        <v>825</v>
      </c>
    </row>
    <row r="34" ht="60.0" customHeight="1">
      <c r="A34" s="11">
        <v>270.0</v>
      </c>
      <c r="B34" s="15">
        <v>397.0</v>
      </c>
      <c r="C34" s="17" t="s">
        <v>688</v>
      </c>
      <c r="D34" s="17" t="s">
        <v>690</v>
      </c>
      <c r="E34" s="17" t="s">
        <v>692</v>
      </c>
      <c r="F34" s="64" t="s">
        <v>1254</v>
      </c>
      <c r="G34" s="24" t="s">
        <v>172</v>
      </c>
      <c r="H34" s="24" t="s">
        <v>173</v>
      </c>
      <c r="I34" s="20"/>
      <c r="J34" s="20" t="s">
        <v>146</v>
      </c>
      <c r="K34" s="25" t="s">
        <v>826</v>
      </c>
      <c r="L34" s="36" t="s">
        <v>827</v>
      </c>
      <c r="M34" s="29" t="s">
        <v>828</v>
      </c>
    </row>
    <row r="35" ht="60.0" customHeight="1">
      <c r="A35" s="11">
        <v>271.0</v>
      </c>
      <c r="B35" s="12">
        <v>61.0</v>
      </c>
      <c r="C35" s="13" t="s">
        <v>688</v>
      </c>
      <c r="D35" s="13" t="s">
        <v>690</v>
      </c>
      <c r="E35" s="13" t="s">
        <v>692</v>
      </c>
      <c r="F35" s="64" t="s">
        <v>1254</v>
      </c>
      <c r="G35" s="24" t="s">
        <v>172</v>
      </c>
      <c r="H35" s="24" t="s">
        <v>173</v>
      </c>
      <c r="I35" s="20"/>
      <c r="J35" s="20" t="s">
        <v>146</v>
      </c>
      <c r="K35" s="21" t="s">
        <v>829</v>
      </c>
      <c r="L35" s="21" t="s">
        <v>830</v>
      </c>
      <c r="M35" s="12"/>
    </row>
    <row r="36" ht="60.0" customHeight="1">
      <c r="A36" s="11">
        <v>273.0</v>
      </c>
      <c r="B36" s="12">
        <v>131.0</v>
      </c>
      <c r="C36" s="13" t="s">
        <v>688</v>
      </c>
      <c r="D36" s="13" t="s">
        <v>690</v>
      </c>
      <c r="E36" s="13" t="s">
        <v>692</v>
      </c>
      <c r="F36" s="64" t="s">
        <v>1254</v>
      </c>
      <c r="G36" s="24" t="s">
        <v>172</v>
      </c>
      <c r="H36" s="24" t="s">
        <v>173</v>
      </c>
      <c r="I36" s="20"/>
      <c r="J36" s="20" t="s">
        <v>146</v>
      </c>
      <c r="K36" s="21" t="s">
        <v>831</v>
      </c>
      <c r="L36" s="21" t="s">
        <v>832</v>
      </c>
      <c r="M36" s="12"/>
    </row>
    <row r="37" ht="60.0" customHeight="1">
      <c r="A37" s="11">
        <v>274.0</v>
      </c>
      <c r="B37" s="12">
        <v>177.0</v>
      </c>
      <c r="C37" s="13" t="s">
        <v>688</v>
      </c>
      <c r="D37" s="13" t="s">
        <v>690</v>
      </c>
      <c r="E37" s="13" t="s">
        <v>692</v>
      </c>
      <c r="F37" s="64" t="s">
        <v>1254</v>
      </c>
      <c r="G37" s="24" t="s">
        <v>172</v>
      </c>
      <c r="H37" s="24" t="s">
        <v>173</v>
      </c>
      <c r="I37" s="20"/>
      <c r="J37" s="20" t="s">
        <v>146</v>
      </c>
      <c r="K37" s="21" t="s">
        <v>833</v>
      </c>
      <c r="L37" s="21" t="s">
        <v>834</v>
      </c>
      <c r="M37" s="31" t="s">
        <v>835</v>
      </c>
    </row>
    <row r="38" ht="60.0" customHeight="1">
      <c r="A38" s="11">
        <v>276.0</v>
      </c>
      <c r="B38" s="15">
        <v>398.0</v>
      </c>
      <c r="C38" s="17" t="s">
        <v>688</v>
      </c>
      <c r="D38" s="17" t="s">
        <v>690</v>
      </c>
      <c r="E38" s="17" t="s">
        <v>692</v>
      </c>
      <c r="F38" s="64" t="s">
        <v>1254</v>
      </c>
      <c r="G38" s="24" t="s">
        <v>172</v>
      </c>
      <c r="H38" s="24" t="s">
        <v>173</v>
      </c>
      <c r="I38" s="20"/>
      <c r="J38" s="20" t="s">
        <v>146</v>
      </c>
      <c r="K38" s="25" t="s">
        <v>836</v>
      </c>
      <c r="L38" s="25" t="s">
        <v>837</v>
      </c>
      <c r="M38" s="29" t="s">
        <v>838</v>
      </c>
    </row>
    <row r="39" ht="60.0" customHeight="1">
      <c r="A39" s="11">
        <v>277.0</v>
      </c>
      <c r="B39" s="12">
        <v>192.0</v>
      </c>
      <c r="C39" s="13" t="s">
        <v>688</v>
      </c>
      <c r="D39" s="13" t="s">
        <v>690</v>
      </c>
      <c r="E39" s="13" t="s">
        <v>692</v>
      </c>
      <c r="F39" s="64" t="s">
        <v>1254</v>
      </c>
      <c r="G39" s="24" t="s">
        <v>172</v>
      </c>
      <c r="H39" s="24" t="s">
        <v>173</v>
      </c>
      <c r="I39" s="20"/>
      <c r="J39" s="20" t="s">
        <v>146</v>
      </c>
      <c r="K39" s="21" t="s">
        <v>839</v>
      </c>
      <c r="L39" s="21" t="s">
        <v>840</v>
      </c>
      <c r="M39" s="12"/>
    </row>
    <row r="40" ht="60.0" customHeight="1">
      <c r="A40" s="11">
        <v>278.0</v>
      </c>
      <c r="B40" s="12">
        <v>198.0</v>
      </c>
      <c r="C40" s="13" t="s">
        <v>688</v>
      </c>
      <c r="D40" s="13" t="s">
        <v>690</v>
      </c>
      <c r="E40" s="13" t="s">
        <v>692</v>
      </c>
      <c r="F40" s="64" t="s">
        <v>1254</v>
      </c>
      <c r="G40" s="24" t="s">
        <v>172</v>
      </c>
      <c r="H40" s="24" t="s">
        <v>173</v>
      </c>
      <c r="I40" s="20"/>
      <c r="J40" s="20" t="s">
        <v>146</v>
      </c>
      <c r="K40" s="21" t="s">
        <v>841</v>
      </c>
      <c r="L40" s="21" t="s">
        <v>842</v>
      </c>
      <c r="M40" s="12"/>
    </row>
    <row r="41" ht="60.0" customHeight="1">
      <c r="A41" s="11">
        <v>281.0</v>
      </c>
      <c r="B41" s="12">
        <v>191.0</v>
      </c>
      <c r="C41" s="13" t="s">
        <v>688</v>
      </c>
      <c r="D41" s="13" t="s">
        <v>690</v>
      </c>
      <c r="E41" s="13" t="s">
        <v>692</v>
      </c>
      <c r="F41" s="64" t="s">
        <v>1254</v>
      </c>
      <c r="G41" s="24" t="s">
        <v>172</v>
      </c>
      <c r="H41" s="24" t="s">
        <v>173</v>
      </c>
      <c r="I41" s="20"/>
      <c r="J41" s="20" t="s">
        <v>146</v>
      </c>
      <c r="K41" s="21" t="s">
        <v>843</v>
      </c>
      <c r="L41" s="21" t="s">
        <v>844</v>
      </c>
      <c r="M41" s="12"/>
    </row>
    <row r="42" ht="60.0" customHeight="1">
      <c r="A42" s="11">
        <v>283.0</v>
      </c>
      <c r="B42" s="12">
        <v>176.0</v>
      </c>
      <c r="C42" s="13" t="s">
        <v>688</v>
      </c>
      <c r="D42" s="13" t="s">
        <v>690</v>
      </c>
      <c r="E42" s="13" t="s">
        <v>692</v>
      </c>
      <c r="F42" s="64" t="s">
        <v>1254</v>
      </c>
      <c r="G42" s="24" t="s">
        <v>172</v>
      </c>
      <c r="H42" s="24" t="s">
        <v>173</v>
      </c>
      <c r="I42" s="20"/>
      <c r="J42" s="20" t="s">
        <v>146</v>
      </c>
      <c r="K42" s="21" t="s">
        <v>845</v>
      </c>
      <c r="L42" s="21" t="s">
        <v>846</v>
      </c>
      <c r="M42" s="31" t="s">
        <v>847</v>
      </c>
    </row>
    <row r="43" ht="60.0" customHeight="1">
      <c r="A43" s="11">
        <v>285.0</v>
      </c>
      <c r="B43" s="12">
        <v>158.0</v>
      </c>
      <c r="C43" s="13" t="s">
        <v>688</v>
      </c>
      <c r="D43" s="13" t="s">
        <v>690</v>
      </c>
      <c r="E43" s="13" t="s">
        <v>692</v>
      </c>
      <c r="F43" s="64" t="s">
        <v>1254</v>
      </c>
      <c r="G43" s="24" t="s">
        <v>172</v>
      </c>
      <c r="H43" s="24" t="s">
        <v>173</v>
      </c>
      <c r="I43" s="20"/>
      <c r="J43" s="20" t="s">
        <v>146</v>
      </c>
      <c r="K43" s="21" t="s">
        <v>848</v>
      </c>
      <c r="L43" s="21" t="s">
        <v>849</v>
      </c>
      <c r="M43" s="12"/>
    </row>
    <row r="44" ht="60.0" customHeight="1">
      <c r="A44" s="11">
        <v>286.0</v>
      </c>
      <c r="B44" s="12">
        <v>187.0</v>
      </c>
      <c r="C44" s="13" t="s">
        <v>688</v>
      </c>
      <c r="D44" s="13" t="s">
        <v>690</v>
      </c>
      <c r="E44" s="13" t="s">
        <v>692</v>
      </c>
      <c r="F44" s="64" t="s">
        <v>1254</v>
      </c>
      <c r="G44" s="24" t="s">
        <v>172</v>
      </c>
      <c r="H44" s="24" t="s">
        <v>173</v>
      </c>
      <c r="I44" s="20"/>
      <c r="J44" s="20" t="s">
        <v>146</v>
      </c>
      <c r="K44" s="21" t="s">
        <v>851</v>
      </c>
      <c r="L44" s="21" t="s">
        <v>853</v>
      </c>
      <c r="M44" s="12"/>
    </row>
    <row r="45" ht="60.0" customHeight="1">
      <c r="A45" s="11">
        <v>288.0</v>
      </c>
      <c r="B45" s="12">
        <v>133.0</v>
      </c>
      <c r="C45" s="13" t="s">
        <v>688</v>
      </c>
      <c r="D45" s="13" t="s">
        <v>690</v>
      </c>
      <c r="E45" s="13" t="s">
        <v>692</v>
      </c>
      <c r="F45" s="64" t="s">
        <v>1254</v>
      </c>
      <c r="G45" s="24" t="s">
        <v>172</v>
      </c>
      <c r="H45" s="24" t="s">
        <v>173</v>
      </c>
      <c r="I45" s="20"/>
      <c r="J45" s="20" t="s">
        <v>146</v>
      </c>
      <c r="K45" s="21" t="s">
        <v>854</v>
      </c>
      <c r="L45" s="21" t="s">
        <v>855</v>
      </c>
      <c r="M45" s="31" t="s">
        <v>856</v>
      </c>
    </row>
    <row r="46" ht="60.0" customHeight="1">
      <c r="A46" s="11">
        <v>289.0</v>
      </c>
      <c r="B46" s="15">
        <v>399.0</v>
      </c>
      <c r="C46" s="17" t="s">
        <v>688</v>
      </c>
      <c r="D46" s="17" t="s">
        <v>690</v>
      </c>
      <c r="E46" s="17" t="s">
        <v>692</v>
      </c>
      <c r="F46" s="64" t="s">
        <v>1254</v>
      </c>
      <c r="G46" s="24" t="s">
        <v>172</v>
      </c>
      <c r="H46" s="24" t="s">
        <v>173</v>
      </c>
      <c r="I46" s="20"/>
      <c r="J46" s="20" t="s">
        <v>146</v>
      </c>
      <c r="K46" s="25" t="s">
        <v>858</v>
      </c>
      <c r="L46" s="25" t="s">
        <v>859</v>
      </c>
      <c r="M46" s="15"/>
    </row>
    <row r="47" ht="60.0" customHeight="1">
      <c r="A47" s="11">
        <v>292.0</v>
      </c>
      <c r="B47" s="15">
        <v>400.0</v>
      </c>
      <c r="C47" s="17" t="s">
        <v>688</v>
      </c>
      <c r="D47" s="17" t="s">
        <v>690</v>
      </c>
      <c r="E47" s="17" t="s">
        <v>692</v>
      </c>
      <c r="F47" s="64" t="s">
        <v>1254</v>
      </c>
      <c r="G47" s="24" t="s">
        <v>172</v>
      </c>
      <c r="H47" s="24" t="s">
        <v>173</v>
      </c>
      <c r="I47" s="20"/>
      <c r="J47" s="20" t="s">
        <v>146</v>
      </c>
      <c r="K47" s="25" t="s">
        <v>860</v>
      </c>
      <c r="L47" s="25" t="s">
        <v>861</v>
      </c>
      <c r="M47" s="29" t="s">
        <v>862</v>
      </c>
    </row>
    <row r="48" ht="60.0" customHeight="1">
      <c r="A48" s="11">
        <v>295.0</v>
      </c>
      <c r="B48" s="12">
        <v>190.0</v>
      </c>
      <c r="C48" s="13" t="s">
        <v>688</v>
      </c>
      <c r="D48" s="13" t="s">
        <v>690</v>
      </c>
      <c r="E48" s="13" t="s">
        <v>692</v>
      </c>
      <c r="F48" s="64" t="s">
        <v>1254</v>
      </c>
      <c r="G48" s="24" t="s">
        <v>172</v>
      </c>
      <c r="H48" s="24" t="s">
        <v>173</v>
      </c>
      <c r="I48" s="20"/>
      <c r="J48" s="20" t="s">
        <v>146</v>
      </c>
      <c r="K48" s="21" t="s">
        <v>866</v>
      </c>
      <c r="L48" s="21" t="s">
        <v>868</v>
      </c>
      <c r="M48" s="12"/>
    </row>
    <row r="49" ht="60.0" customHeight="1">
      <c r="A49" s="11">
        <v>296.0</v>
      </c>
      <c r="B49" s="12">
        <v>50.0</v>
      </c>
      <c r="C49" s="13" t="s">
        <v>688</v>
      </c>
      <c r="D49" s="13" t="s">
        <v>690</v>
      </c>
      <c r="E49" s="13" t="s">
        <v>692</v>
      </c>
      <c r="F49" s="64" t="s">
        <v>1254</v>
      </c>
      <c r="G49" s="24" t="s">
        <v>172</v>
      </c>
      <c r="H49" s="24" t="s">
        <v>173</v>
      </c>
      <c r="I49" s="20"/>
      <c r="J49" s="20" t="s">
        <v>146</v>
      </c>
      <c r="K49" s="21" t="s">
        <v>869</v>
      </c>
      <c r="L49" s="21" t="s">
        <v>870</v>
      </c>
      <c r="M49" s="12"/>
    </row>
    <row r="50" ht="60.0" customHeight="1">
      <c r="A50" s="11">
        <v>297.0</v>
      </c>
      <c r="B50" s="12">
        <v>132.0</v>
      </c>
      <c r="C50" s="13" t="s">
        <v>688</v>
      </c>
      <c r="D50" s="13" t="s">
        <v>690</v>
      </c>
      <c r="E50" s="13" t="s">
        <v>692</v>
      </c>
      <c r="F50" s="64" t="s">
        <v>1254</v>
      </c>
      <c r="G50" s="24" t="s">
        <v>172</v>
      </c>
      <c r="H50" s="24" t="s">
        <v>173</v>
      </c>
      <c r="I50" s="20"/>
      <c r="J50" s="20" t="s">
        <v>146</v>
      </c>
      <c r="K50" s="21" t="s">
        <v>872</v>
      </c>
      <c r="L50" s="21" t="s">
        <v>873</v>
      </c>
      <c r="M50" s="12"/>
    </row>
  </sheetData>
  <hyperlinks>
    <hyperlink r:id="rId1" ref="M2"/>
    <hyperlink r:id="rId2" ref="M3"/>
    <hyperlink r:id="rId3" ref="M4"/>
    <hyperlink r:id="rId4" ref="M5"/>
    <hyperlink r:id="rId5" ref="M6"/>
    <hyperlink r:id="rId6" ref="M8"/>
    <hyperlink r:id="rId7" ref="M10"/>
    <hyperlink r:id="rId8" ref="M11"/>
    <hyperlink r:id="rId9" ref="M12"/>
    <hyperlink r:id="rId10" ref="M15"/>
    <hyperlink r:id="rId11" ref="M18"/>
    <hyperlink r:id="rId12" ref="M19"/>
    <hyperlink r:id="rId13" ref="M22"/>
    <hyperlink r:id="rId14" ref="M23"/>
    <hyperlink r:id="rId15" ref="M26"/>
    <hyperlink r:id="rId16" ref="M27"/>
    <hyperlink r:id="rId17" ref="M28"/>
    <hyperlink r:id="rId18" ref="M30"/>
    <hyperlink r:id="rId19" ref="M31"/>
    <hyperlink r:id="rId20" ref="M33"/>
    <hyperlink r:id="rId21" ref="M34"/>
    <hyperlink r:id="rId22" ref="M37"/>
    <hyperlink r:id="rId23" ref="M38"/>
    <hyperlink r:id="rId24" ref="M42"/>
    <hyperlink r:id="rId25" ref="M45"/>
    <hyperlink r:id="rId26" ref="M47"/>
  </hyperlinks>
  <drawing r:id="rId2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5" width="7.63"/>
    <col customWidth="1" min="6" max="6" width="16.75"/>
    <col customWidth="1" min="7" max="8" width="7.63"/>
    <col customWidth="1" min="9" max="9" width="16.0"/>
    <col customWidth="1" min="10" max="10" width="5.38"/>
    <col customWidth="1" min="11" max="11" width="11.25"/>
    <col customWidth="1" min="12" max="12" width="25.63"/>
    <col customWidth="1" min="13" max="13" width="39.25"/>
    <col customWidth="1" min="14" max="28" width="7.63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1255</v>
      </c>
      <c r="G1" s="6" t="s">
        <v>7</v>
      </c>
      <c r="H1" s="6" t="s">
        <v>8</v>
      </c>
      <c r="I1" s="7" t="s">
        <v>1256</v>
      </c>
      <c r="J1" s="8" t="s">
        <v>10</v>
      </c>
      <c r="K1" s="9" t="s">
        <v>11</v>
      </c>
      <c r="L1" s="9" t="s">
        <v>12</v>
      </c>
      <c r="M1" s="5" t="s">
        <v>14</v>
      </c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</row>
    <row r="2" ht="45.0" customHeight="1">
      <c r="A2" s="11">
        <v>327.0</v>
      </c>
      <c r="B2" s="12">
        <v>426.0</v>
      </c>
      <c r="C2" s="13" t="s">
        <v>196</v>
      </c>
      <c r="D2" s="13" t="s">
        <v>197</v>
      </c>
      <c r="E2" s="13" t="s">
        <v>198</v>
      </c>
      <c r="F2" s="64" t="s">
        <v>1257</v>
      </c>
      <c r="G2" s="43" t="s">
        <v>172</v>
      </c>
      <c r="H2" s="43" t="s">
        <v>173</v>
      </c>
      <c r="I2" s="27" t="s">
        <v>1258</v>
      </c>
      <c r="J2" s="40">
        <v>6.0</v>
      </c>
      <c r="K2" s="21" t="s">
        <v>1259</v>
      </c>
      <c r="L2" s="21" t="s">
        <v>1260</v>
      </c>
      <c r="M2" s="31" t="s">
        <v>1261</v>
      </c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</row>
    <row r="3" ht="45.0" customHeight="1">
      <c r="A3" s="11">
        <v>334.0</v>
      </c>
      <c r="B3" s="12">
        <v>427.0</v>
      </c>
      <c r="C3" s="13" t="s">
        <v>196</v>
      </c>
      <c r="D3" s="13" t="s">
        <v>197</v>
      </c>
      <c r="E3" s="13" t="s">
        <v>198</v>
      </c>
      <c r="F3" s="64" t="s">
        <v>1257</v>
      </c>
      <c r="G3" s="43" t="s">
        <v>172</v>
      </c>
      <c r="H3" s="43" t="s">
        <v>173</v>
      </c>
      <c r="I3" s="27" t="s">
        <v>1258</v>
      </c>
      <c r="J3" s="40">
        <v>6.0</v>
      </c>
      <c r="K3" s="21" t="s">
        <v>1262</v>
      </c>
      <c r="L3" s="30" t="s">
        <v>1263</v>
      </c>
      <c r="M3" s="31" t="s">
        <v>1264</v>
      </c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</row>
    <row r="4" ht="45.0" customHeight="1">
      <c r="A4" s="11">
        <v>335.0</v>
      </c>
      <c r="B4" s="12">
        <v>430.0</v>
      </c>
      <c r="C4" s="13" t="s">
        <v>196</v>
      </c>
      <c r="D4" s="13" t="s">
        <v>197</v>
      </c>
      <c r="E4" s="13" t="s">
        <v>198</v>
      </c>
      <c r="F4" s="64" t="s">
        <v>1257</v>
      </c>
      <c r="G4" s="43" t="s">
        <v>172</v>
      </c>
      <c r="H4" s="43" t="s">
        <v>173</v>
      </c>
      <c r="I4" s="27" t="s">
        <v>1258</v>
      </c>
      <c r="J4" s="40">
        <v>6.0</v>
      </c>
      <c r="K4" s="21" t="s">
        <v>1265</v>
      </c>
      <c r="L4" s="21" t="s">
        <v>1266</v>
      </c>
      <c r="M4" s="31" t="s">
        <v>1267</v>
      </c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</row>
    <row r="5" ht="45.0" customHeight="1">
      <c r="A5" s="11">
        <v>340.0</v>
      </c>
      <c r="B5" s="12">
        <v>431.0</v>
      </c>
      <c r="C5" s="13" t="s">
        <v>196</v>
      </c>
      <c r="D5" s="13" t="s">
        <v>197</v>
      </c>
      <c r="E5" s="13" t="s">
        <v>198</v>
      </c>
      <c r="F5" s="64" t="s">
        <v>1257</v>
      </c>
      <c r="G5" s="43" t="s">
        <v>172</v>
      </c>
      <c r="H5" s="43" t="s">
        <v>173</v>
      </c>
      <c r="I5" s="27" t="s">
        <v>1258</v>
      </c>
      <c r="J5" s="40">
        <v>6.0</v>
      </c>
      <c r="K5" s="21" t="s">
        <v>1268</v>
      </c>
      <c r="L5" s="21" t="s">
        <v>1269</v>
      </c>
      <c r="M5" s="31" t="s">
        <v>1270</v>
      </c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</row>
    <row r="6" ht="45.0" customHeight="1">
      <c r="A6" s="11">
        <v>46.0</v>
      </c>
      <c r="B6" s="15">
        <v>296.0</v>
      </c>
      <c r="C6" s="17" t="s">
        <v>15</v>
      </c>
      <c r="D6" s="17" t="s">
        <v>16</v>
      </c>
      <c r="E6" s="17" t="s">
        <v>17</v>
      </c>
      <c r="F6" s="64" t="s">
        <v>1257</v>
      </c>
      <c r="G6" s="17" t="s">
        <v>1271</v>
      </c>
      <c r="H6" s="17" t="s">
        <v>1272</v>
      </c>
      <c r="I6" s="28" t="s">
        <v>757</v>
      </c>
      <c r="J6" s="20" t="s">
        <v>434</v>
      </c>
      <c r="K6" s="25" t="s">
        <v>1273</v>
      </c>
      <c r="L6" s="25" t="s">
        <v>1274</v>
      </c>
      <c r="M6" s="58" t="s">
        <v>1275</v>
      </c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</row>
    <row r="7" ht="45.0" customHeight="1">
      <c r="A7" s="11">
        <v>47.0</v>
      </c>
      <c r="B7" s="15">
        <v>297.0</v>
      </c>
      <c r="C7" s="17" t="s">
        <v>15</v>
      </c>
      <c r="D7" s="17" t="s">
        <v>16</v>
      </c>
      <c r="E7" s="17" t="s">
        <v>17</v>
      </c>
      <c r="F7" s="64" t="s">
        <v>1257</v>
      </c>
      <c r="G7" s="17" t="s">
        <v>1271</v>
      </c>
      <c r="H7" s="17" t="s">
        <v>1272</v>
      </c>
      <c r="I7" s="28" t="s">
        <v>757</v>
      </c>
      <c r="J7" s="20" t="s">
        <v>434</v>
      </c>
      <c r="K7" s="25" t="s">
        <v>1276</v>
      </c>
      <c r="L7" s="25" t="s">
        <v>1277</v>
      </c>
      <c r="M7" s="58" t="s">
        <v>1278</v>
      </c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</row>
    <row r="8" ht="45.0" customHeight="1">
      <c r="A8" s="11">
        <v>301.0</v>
      </c>
      <c r="B8" s="12">
        <v>419.0</v>
      </c>
      <c r="C8" s="13" t="s">
        <v>196</v>
      </c>
      <c r="D8" s="13" t="s">
        <v>197</v>
      </c>
      <c r="E8" s="13" t="s">
        <v>198</v>
      </c>
      <c r="F8" s="64" t="s">
        <v>1257</v>
      </c>
      <c r="G8" s="43" t="s">
        <v>1279</v>
      </c>
      <c r="H8" s="43" t="s">
        <v>1280</v>
      </c>
      <c r="I8" s="43" t="s">
        <v>1280</v>
      </c>
      <c r="J8" s="40">
        <v>2.0</v>
      </c>
      <c r="K8" s="21" t="s">
        <v>1281</v>
      </c>
      <c r="L8" s="21" t="s">
        <v>1282</v>
      </c>
      <c r="M8" s="31" t="s">
        <v>1283</v>
      </c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</row>
    <row r="9" ht="45.0" customHeight="1">
      <c r="A9" s="11">
        <v>302.0</v>
      </c>
      <c r="B9" s="12">
        <v>423.0</v>
      </c>
      <c r="C9" s="13" t="s">
        <v>196</v>
      </c>
      <c r="D9" s="13" t="s">
        <v>197</v>
      </c>
      <c r="E9" s="13" t="s">
        <v>198</v>
      </c>
      <c r="F9" s="64" t="s">
        <v>1257</v>
      </c>
      <c r="G9" s="43" t="s">
        <v>1279</v>
      </c>
      <c r="H9" s="43" t="s">
        <v>1280</v>
      </c>
      <c r="I9" s="43" t="s">
        <v>1280</v>
      </c>
      <c r="J9" s="40">
        <v>2.0</v>
      </c>
      <c r="K9" s="21" t="s">
        <v>1284</v>
      </c>
      <c r="L9" s="21" t="s">
        <v>1285</v>
      </c>
      <c r="M9" s="31" t="s">
        <v>1286</v>
      </c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</row>
    <row r="10" ht="45.0" customHeight="1">
      <c r="A10" s="11">
        <v>303.0</v>
      </c>
      <c r="B10" s="12">
        <v>418.0</v>
      </c>
      <c r="C10" s="13" t="s">
        <v>196</v>
      </c>
      <c r="D10" s="13" t="s">
        <v>197</v>
      </c>
      <c r="E10" s="13" t="s">
        <v>198</v>
      </c>
      <c r="F10" s="64" t="s">
        <v>1257</v>
      </c>
      <c r="G10" s="43" t="s">
        <v>1279</v>
      </c>
      <c r="H10" s="43" t="s">
        <v>1280</v>
      </c>
      <c r="I10" s="43" t="s">
        <v>1280</v>
      </c>
      <c r="J10" s="40">
        <v>2.0</v>
      </c>
      <c r="K10" s="21" t="s">
        <v>1287</v>
      </c>
      <c r="L10" s="21" t="s">
        <v>1288</v>
      </c>
      <c r="M10" s="31" t="s">
        <v>1289</v>
      </c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</row>
    <row r="11" ht="45.0" customHeight="1">
      <c r="A11" s="11">
        <v>304.0</v>
      </c>
      <c r="B11" s="12">
        <v>417.0</v>
      </c>
      <c r="C11" s="13" t="s">
        <v>196</v>
      </c>
      <c r="D11" s="13" t="s">
        <v>197</v>
      </c>
      <c r="E11" s="13" t="s">
        <v>198</v>
      </c>
      <c r="F11" s="64" t="s">
        <v>1257</v>
      </c>
      <c r="G11" s="43" t="s">
        <v>1279</v>
      </c>
      <c r="H11" s="43" t="s">
        <v>1280</v>
      </c>
      <c r="I11" s="43" t="s">
        <v>1280</v>
      </c>
      <c r="J11" s="40">
        <v>2.0</v>
      </c>
      <c r="K11" s="21" t="s">
        <v>1290</v>
      </c>
      <c r="L11" s="21" t="s">
        <v>1291</v>
      </c>
      <c r="M11" s="31" t="s">
        <v>1292</v>
      </c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</row>
    <row r="12" ht="45.0" customHeight="1">
      <c r="A12" s="11">
        <v>305.0</v>
      </c>
      <c r="B12" s="12">
        <v>420.0</v>
      </c>
      <c r="C12" s="13" t="s">
        <v>196</v>
      </c>
      <c r="D12" s="13" t="s">
        <v>197</v>
      </c>
      <c r="E12" s="13" t="s">
        <v>198</v>
      </c>
      <c r="F12" s="64" t="s">
        <v>1257</v>
      </c>
      <c r="G12" s="43" t="s">
        <v>1279</v>
      </c>
      <c r="H12" s="43" t="s">
        <v>1280</v>
      </c>
      <c r="I12" s="43" t="s">
        <v>1280</v>
      </c>
      <c r="J12" s="40">
        <v>2.0</v>
      </c>
      <c r="K12" s="21" t="s">
        <v>1293</v>
      </c>
      <c r="L12" s="21" t="s">
        <v>1294</v>
      </c>
      <c r="M12" s="31" t="s">
        <v>1295</v>
      </c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</row>
    <row r="13" ht="45.0" customHeight="1">
      <c r="A13" s="11"/>
      <c r="B13" s="12"/>
      <c r="C13" s="13"/>
      <c r="D13" s="13"/>
      <c r="E13" s="13"/>
      <c r="F13" s="64" t="s">
        <v>1257</v>
      </c>
      <c r="G13" s="43"/>
      <c r="H13" s="43"/>
      <c r="I13" s="43" t="s">
        <v>1280</v>
      </c>
      <c r="J13" s="40"/>
      <c r="K13" s="30" t="s">
        <v>1296</v>
      </c>
      <c r="L13" s="30" t="s">
        <v>1297</v>
      </c>
      <c r="M13" s="31" t="s">
        <v>1298</v>
      </c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</row>
    <row r="14" ht="45.0" customHeight="1">
      <c r="A14" s="11">
        <v>307.0</v>
      </c>
      <c r="B14" s="12">
        <v>422.0</v>
      </c>
      <c r="C14" s="13" t="s">
        <v>196</v>
      </c>
      <c r="D14" s="13" t="s">
        <v>197</v>
      </c>
      <c r="E14" s="13" t="s">
        <v>198</v>
      </c>
      <c r="F14" s="64" t="s">
        <v>1257</v>
      </c>
      <c r="G14" s="43" t="s">
        <v>1279</v>
      </c>
      <c r="H14" s="43" t="s">
        <v>1280</v>
      </c>
      <c r="I14" s="43" t="s">
        <v>1280</v>
      </c>
      <c r="J14" s="40">
        <v>2.0</v>
      </c>
      <c r="K14" s="21" t="s">
        <v>1299</v>
      </c>
      <c r="L14" s="21" t="s">
        <v>1300</v>
      </c>
      <c r="M14" s="31" t="s">
        <v>1301</v>
      </c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</row>
    <row r="15" ht="45.0" customHeight="1">
      <c r="A15" s="11">
        <v>306.0</v>
      </c>
      <c r="B15" s="12">
        <v>421.0</v>
      </c>
      <c r="C15" s="13" t="s">
        <v>196</v>
      </c>
      <c r="D15" s="13" t="s">
        <v>197</v>
      </c>
      <c r="E15" s="13" t="s">
        <v>198</v>
      </c>
      <c r="F15" s="64" t="s">
        <v>1257</v>
      </c>
      <c r="G15" s="43" t="s">
        <v>1279</v>
      </c>
      <c r="H15" s="43" t="s">
        <v>1280</v>
      </c>
      <c r="I15" s="61" t="s">
        <v>1302</v>
      </c>
      <c r="J15" s="40">
        <v>2.0</v>
      </c>
      <c r="K15" s="21" t="s">
        <v>1303</v>
      </c>
      <c r="L15" s="21" t="s">
        <v>1304</v>
      </c>
      <c r="M15" s="31" t="s">
        <v>1305</v>
      </c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</row>
    <row r="16">
      <c r="A16" s="11"/>
      <c r="B16" s="12"/>
      <c r="C16" s="13"/>
      <c r="D16" s="13"/>
      <c r="E16" s="13"/>
      <c r="F16" s="64" t="s">
        <v>1257</v>
      </c>
      <c r="G16" s="43"/>
      <c r="H16" s="43"/>
      <c r="I16" s="61" t="s">
        <v>1302</v>
      </c>
      <c r="J16" s="40"/>
      <c r="K16" s="30" t="s">
        <v>1306</v>
      </c>
      <c r="L16" s="30" t="s">
        <v>1307</v>
      </c>
      <c r="M16" s="80" t="s">
        <v>1308</v>
      </c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</row>
    <row r="17">
      <c r="A17" s="11"/>
      <c r="B17" s="12"/>
      <c r="C17" s="13"/>
      <c r="D17" s="13"/>
      <c r="E17" s="13"/>
      <c r="F17" s="64" t="s">
        <v>1257</v>
      </c>
      <c r="G17" s="43"/>
      <c r="H17" s="43"/>
      <c r="I17" s="61" t="s">
        <v>1302</v>
      </c>
      <c r="J17" s="40"/>
      <c r="K17" s="30" t="s">
        <v>1310</v>
      </c>
      <c r="L17" s="30" t="s">
        <v>1311</v>
      </c>
      <c r="M17" s="31" t="s">
        <v>1312</v>
      </c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</row>
    <row r="18">
      <c r="A18" s="54"/>
      <c r="B18" s="54"/>
      <c r="C18" s="54"/>
      <c r="D18" s="54"/>
      <c r="E18" s="54"/>
      <c r="F18" s="64" t="s">
        <v>1257</v>
      </c>
      <c r="G18" s="54"/>
      <c r="H18" s="54"/>
      <c r="I18" s="61" t="s">
        <v>1302</v>
      </c>
      <c r="J18" s="54"/>
      <c r="K18" s="54"/>
      <c r="L18" s="57" t="s">
        <v>1313</v>
      </c>
      <c r="M18" s="58" t="s">
        <v>1314</v>
      </c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</row>
    <row r="19">
      <c r="A19" s="54"/>
      <c r="B19" s="54"/>
      <c r="C19" s="54"/>
      <c r="D19" s="54"/>
      <c r="E19" s="54"/>
      <c r="F19" s="64" t="s">
        <v>1257</v>
      </c>
      <c r="G19" s="54"/>
      <c r="H19" s="54"/>
      <c r="I19" s="61" t="s">
        <v>1302</v>
      </c>
      <c r="J19" s="54"/>
      <c r="K19" s="54"/>
      <c r="L19" s="57" t="s">
        <v>1315</v>
      </c>
      <c r="M19" s="58" t="s">
        <v>1316</v>
      </c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</row>
    <row r="20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</row>
    <row r="21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</row>
    <row r="22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</row>
    <row r="23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</row>
    <row r="24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</row>
    <row r="25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</row>
    <row r="26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</row>
    <row r="27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</row>
    <row r="28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</row>
    <row r="29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</row>
    <row r="30">
      <c r="A30" s="79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</row>
    <row r="31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</row>
    <row r="32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</row>
    <row r="33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</row>
    <row r="34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</row>
    <row r="35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</row>
    <row r="36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</row>
    <row r="37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</row>
    <row r="38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</row>
    <row r="39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</row>
    <row r="40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</row>
    <row r="4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</row>
    <row r="42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</row>
    <row r="43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</row>
    <row r="44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</row>
    <row r="45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</row>
    <row r="46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</row>
    <row r="47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</row>
    <row r="48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</row>
    <row r="49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</row>
    <row r="50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</row>
    <row r="5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</row>
    <row r="52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</row>
    <row r="53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</row>
    <row r="54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</row>
    <row r="5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</row>
    <row r="56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</row>
    <row r="57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</row>
    <row r="58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</row>
    <row r="59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</row>
    <row r="60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</row>
    <row r="6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</row>
    <row r="62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</row>
    <row r="6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</row>
    <row r="64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</row>
    <row r="65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</row>
    <row r="66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</row>
    <row r="67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</row>
    <row r="68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</row>
    <row r="69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</row>
    <row r="70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</row>
    <row r="7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</row>
    <row r="72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</row>
    <row r="73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</row>
    <row r="74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</row>
    <row r="75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</row>
    <row r="76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</row>
    <row r="77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</row>
    <row r="78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</row>
    <row r="79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</row>
    <row r="80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</row>
    <row r="8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</row>
    <row r="82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</row>
    <row r="83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</row>
    <row r="84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</row>
    <row r="85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</row>
    <row r="86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</row>
    <row r="87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</row>
    <row r="88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</row>
    <row r="89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</row>
    <row r="90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</row>
    <row r="9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</row>
    <row r="92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</row>
    <row r="93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</row>
    <row r="94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</row>
    <row r="95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</row>
    <row r="96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</row>
    <row r="97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</row>
    <row r="98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</row>
    <row r="99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</row>
    <row r="100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</row>
    <row r="10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</row>
    <row r="102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</row>
    <row r="103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</row>
    <row r="104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</row>
    <row r="105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</row>
    <row r="106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</row>
    <row r="107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</row>
    <row r="108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</row>
    <row r="109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</row>
    <row r="110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</row>
    <row r="11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</row>
    <row r="112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</row>
    <row r="113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</row>
    <row r="114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</row>
    <row r="115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</row>
    <row r="116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</row>
    <row r="117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</row>
    <row r="118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</row>
    <row r="119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</row>
    <row r="120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</row>
    <row r="12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</row>
    <row r="122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</row>
    <row r="123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</row>
    <row r="124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</row>
    <row r="125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</row>
    <row r="126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</row>
    <row r="127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</row>
    <row r="128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</row>
    <row r="129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</row>
    <row r="130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</row>
    <row r="13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</row>
    <row r="132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</row>
    <row r="133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</row>
    <row r="134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</row>
    <row r="135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</row>
    <row r="136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</row>
    <row r="137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</row>
    <row r="138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</row>
    <row r="139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</row>
    <row r="140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</row>
    <row r="14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79"/>
    </row>
    <row r="142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</row>
    <row r="143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</row>
    <row r="144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</row>
    <row r="145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</row>
    <row r="146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</row>
    <row r="147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</row>
    <row r="148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</row>
    <row r="149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</row>
    <row r="150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</row>
    <row r="15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</row>
    <row r="152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</row>
    <row r="153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</row>
    <row r="154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</row>
    <row r="155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</row>
    <row r="156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</row>
    <row r="157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</row>
    <row r="158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</row>
    <row r="159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</row>
    <row r="160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</row>
    <row r="16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</row>
    <row r="162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</row>
    <row r="163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</row>
    <row r="164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</row>
    <row r="165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</row>
    <row r="166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</row>
    <row r="167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</row>
    <row r="168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</row>
    <row r="169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</row>
    <row r="170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</row>
    <row r="17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</row>
    <row r="172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</row>
    <row r="173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</row>
    <row r="174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</row>
    <row r="175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</row>
    <row r="176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</row>
    <row r="177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</row>
    <row r="178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</row>
    <row r="179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</row>
    <row r="180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</row>
    <row r="18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</row>
    <row r="182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</row>
    <row r="183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</row>
    <row r="184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</row>
    <row r="185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</row>
    <row r="186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</row>
    <row r="187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</row>
    <row r="188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</row>
    <row r="189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</row>
    <row r="190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</row>
    <row r="19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</row>
    <row r="192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</row>
    <row r="193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</row>
    <row r="194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</row>
    <row r="195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</row>
    <row r="196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</row>
    <row r="197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</row>
    <row r="198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</row>
    <row r="199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</row>
    <row r="200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</row>
    <row r="20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</row>
    <row r="202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</row>
    <row r="203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</row>
    <row r="204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</row>
    <row r="205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</row>
    <row r="206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</row>
    <row r="207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</row>
    <row r="208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</row>
    <row r="209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</row>
    <row r="210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</row>
    <row r="21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</row>
    <row r="212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</row>
    <row r="213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</row>
    <row r="214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</row>
    <row r="215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</row>
    <row r="216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</row>
    <row r="217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</row>
    <row r="218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</row>
    <row r="219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</row>
    <row r="220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</row>
    <row r="221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</row>
    <row r="222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</row>
    <row r="223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  <c r="AB223" s="79"/>
    </row>
    <row r="224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  <c r="AB224" s="79"/>
    </row>
    <row r="225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</row>
    <row r="226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  <c r="AB226" s="79"/>
    </row>
    <row r="227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</row>
    <row r="228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</row>
    <row r="229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</row>
    <row r="230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</row>
    <row r="231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</row>
    <row r="232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  <c r="AB232" s="79"/>
    </row>
    <row r="233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  <c r="AA233" s="79"/>
      <c r="AB233" s="79"/>
    </row>
    <row r="234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</row>
    <row r="235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  <c r="AA235" s="79"/>
      <c r="AB235" s="79"/>
    </row>
    <row r="236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  <c r="AB236" s="79"/>
    </row>
    <row r="237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  <c r="AA237" s="79"/>
      <c r="AB237" s="79"/>
    </row>
    <row r="238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</row>
    <row r="239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  <c r="AB239" s="79"/>
    </row>
    <row r="240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</row>
    <row r="241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</row>
    <row r="242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</row>
    <row r="243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  <c r="AB243" s="79"/>
    </row>
    <row r="244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</row>
    <row r="245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</row>
    <row r="246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  <c r="AB246" s="79"/>
    </row>
    <row r="247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</row>
    <row r="248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  <c r="AB248" s="79"/>
    </row>
    <row r="249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  <c r="AB249" s="79"/>
    </row>
    <row r="250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</row>
    <row r="251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</row>
    <row r="252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</row>
    <row r="253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</row>
    <row r="254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</row>
    <row r="255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</row>
    <row r="256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</row>
    <row r="257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</row>
    <row r="258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  <c r="AB258" s="79"/>
    </row>
    <row r="259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  <c r="AB259" s="79"/>
    </row>
    <row r="260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  <c r="AB260" s="79"/>
    </row>
    <row r="261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</row>
    <row r="262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  <c r="AB262" s="79"/>
    </row>
    <row r="263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  <c r="AB263" s="79"/>
    </row>
    <row r="264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  <c r="AB264" s="79"/>
    </row>
    <row r="265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  <c r="AB265" s="79"/>
    </row>
    <row r="266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  <c r="AB266" s="79"/>
    </row>
    <row r="267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  <c r="AB267" s="79"/>
    </row>
    <row r="268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  <c r="AB268" s="79"/>
    </row>
    <row r="269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  <c r="AA269" s="79"/>
      <c r="AB269" s="79"/>
    </row>
    <row r="270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  <c r="AB270" s="79"/>
    </row>
    <row r="271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  <c r="AA271" s="79"/>
      <c r="AB271" s="79"/>
    </row>
    <row r="272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  <c r="AB272" s="79"/>
    </row>
    <row r="273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</row>
    <row r="274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  <c r="AB274" s="79"/>
    </row>
    <row r="275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</row>
    <row r="276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</row>
    <row r="277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  <c r="AB277" s="79"/>
    </row>
    <row r="278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</row>
    <row r="279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</row>
    <row r="280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</row>
    <row r="281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  <c r="AB281" s="79"/>
    </row>
    <row r="282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</row>
    <row r="283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</row>
    <row r="284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</row>
    <row r="285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  <c r="AB285" s="79"/>
    </row>
    <row r="286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</row>
    <row r="287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</row>
    <row r="288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</row>
    <row r="289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</row>
    <row r="290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</row>
    <row r="291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</row>
    <row r="292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</row>
    <row r="293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</row>
    <row r="294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</row>
    <row r="295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</row>
    <row r="296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</row>
    <row r="297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</row>
    <row r="298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</row>
    <row r="299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</row>
    <row r="300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</row>
    <row r="301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</row>
    <row r="302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</row>
    <row r="303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</row>
    <row r="304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</row>
    <row r="305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</row>
    <row r="306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</row>
    <row r="307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  <c r="AB307" s="79"/>
    </row>
    <row r="308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</row>
    <row r="309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</row>
    <row r="310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</row>
    <row r="31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</row>
    <row r="312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</row>
    <row r="313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</row>
    <row r="314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</row>
    <row r="315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</row>
    <row r="316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</row>
    <row r="317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</row>
    <row r="318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</row>
    <row r="319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</row>
    <row r="320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</row>
    <row r="321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</row>
    <row r="322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</row>
    <row r="323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</row>
    <row r="324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</row>
    <row r="325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</row>
    <row r="326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</row>
    <row r="327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  <c r="AB327" s="79"/>
    </row>
    <row r="328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</row>
    <row r="329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</row>
    <row r="330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</row>
    <row r="331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</row>
    <row r="332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</row>
    <row r="333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</row>
    <row r="334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9"/>
    </row>
    <row r="335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</row>
    <row r="336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  <c r="AB336" s="79"/>
    </row>
    <row r="337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9"/>
    </row>
    <row r="338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</row>
    <row r="339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</row>
    <row r="340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</row>
    <row r="341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</row>
    <row r="342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</row>
    <row r="343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</row>
    <row r="344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</row>
    <row r="345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</row>
    <row r="346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</row>
    <row r="347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</row>
    <row r="348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</row>
    <row r="349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</row>
    <row r="350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  <c r="AB350" s="79"/>
    </row>
    <row r="351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  <c r="AB351" s="79"/>
    </row>
    <row r="352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</row>
    <row r="353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</row>
    <row r="354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  <c r="AB354" s="79"/>
    </row>
    <row r="355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</row>
    <row r="356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9"/>
    </row>
    <row r="357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  <c r="AB357" s="79"/>
    </row>
    <row r="358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  <c r="AB358" s="79"/>
    </row>
    <row r="359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9"/>
    </row>
    <row r="360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9"/>
    </row>
    <row r="361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9"/>
    </row>
    <row r="362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9"/>
    </row>
    <row r="363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9"/>
    </row>
    <row r="364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</row>
    <row r="365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9"/>
    </row>
    <row r="366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</row>
    <row r="367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9"/>
    </row>
    <row r="368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</row>
    <row r="369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9"/>
    </row>
    <row r="370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9"/>
    </row>
    <row r="371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9"/>
    </row>
    <row r="372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9"/>
    </row>
    <row r="373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  <c r="AB373" s="79"/>
    </row>
    <row r="374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  <c r="AB374" s="79"/>
    </row>
    <row r="375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  <c r="AB375" s="79"/>
    </row>
    <row r="376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  <c r="AB376" s="79"/>
    </row>
    <row r="377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9"/>
    </row>
    <row r="378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</row>
    <row r="379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  <c r="AB379" s="79"/>
    </row>
    <row r="380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  <c r="AA380" s="79"/>
      <c r="AB380" s="79"/>
    </row>
    <row r="381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  <c r="AB381" s="79"/>
    </row>
    <row r="382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9"/>
    </row>
    <row r="383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</row>
    <row r="384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</row>
    <row r="385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</row>
    <row r="386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</row>
    <row r="387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</row>
    <row r="388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</row>
    <row r="389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  <c r="AB389" s="79"/>
    </row>
    <row r="390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  <c r="AB390" s="79"/>
    </row>
    <row r="391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9"/>
    </row>
    <row r="392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</row>
    <row r="393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  <c r="AB393" s="79"/>
    </row>
    <row r="394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  <c r="AB394" s="79"/>
    </row>
    <row r="395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  <c r="AB395" s="79"/>
    </row>
    <row r="396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</row>
    <row r="397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  <c r="AB397" s="79"/>
    </row>
    <row r="398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  <c r="AB398" s="79"/>
    </row>
    <row r="399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  <c r="AB399" s="79"/>
    </row>
    <row r="400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  <c r="AB400" s="79"/>
    </row>
    <row r="401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  <c r="AB401" s="79"/>
    </row>
    <row r="402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  <c r="AB402" s="79"/>
    </row>
    <row r="403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  <c r="AB403" s="79"/>
    </row>
    <row r="404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  <c r="AB404" s="79"/>
    </row>
    <row r="405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  <c r="AB405" s="79"/>
    </row>
    <row r="406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  <c r="AB406" s="79"/>
    </row>
    <row r="407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  <c r="AB407" s="79"/>
    </row>
    <row r="408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9"/>
    </row>
    <row r="409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  <c r="AB409" s="79"/>
    </row>
    <row r="410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  <c r="AB410" s="79"/>
    </row>
    <row r="411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  <c r="AB411" s="79"/>
    </row>
    <row r="412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9"/>
    </row>
    <row r="413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  <c r="AB413" s="79"/>
    </row>
    <row r="414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  <c r="AB414" s="79"/>
    </row>
    <row r="415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  <c r="AB415" s="79"/>
    </row>
    <row r="416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  <c r="AB416" s="79"/>
    </row>
    <row r="417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  <c r="AB417" s="79"/>
    </row>
    <row r="418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  <c r="AB418" s="79"/>
    </row>
    <row r="419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  <c r="AB419" s="79"/>
    </row>
    <row r="420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  <c r="AB420" s="79"/>
    </row>
    <row r="421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  <c r="AB421" s="79"/>
    </row>
    <row r="422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</row>
    <row r="423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  <c r="AB423" s="79"/>
    </row>
    <row r="424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  <c r="AB424" s="79"/>
    </row>
    <row r="425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  <c r="AB425" s="79"/>
    </row>
    <row r="426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  <c r="AA426" s="79"/>
      <c r="AB426" s="79"/>
    </row>
    <row r="427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  <c r="AB427" s="79"/>
    </row>
    <row r="428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  <c r="AB428" s="79"/>
    </row>
    <row r="429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  <c r="AB429" s="79"/>
    </row>
    <row r="430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  <c r="AB430" s="79"/>
    </row>
    <row r="431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  <c r="AB431" s="79"/>
    </row>
    <row r="432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9"/>
    </row>
    <row r="433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  <c r="AB433" s="79"/>
    </row>
    <row r="434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  <c r="AB434" s="79"/>
    </row>
    <row r="435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  <c r="AA435" s="79"/>
      <c r="AB435" s="79"/>
    </row>
    <row r="436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  <c r="AA436" s="79"/>
      <c r="AB436" s="79"/>
    </row>
    <row r="437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  <c r="AA437" s="79"/>
      <c r="AB437" s="79"/>
    </row>
    <row r="438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  <c r="AA438" s="79"/>
      <c r="AB438" s="79"/>
    </row>
    <row r="439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  <c r="AA439" s="79"/>
      <c r="AB439" s="79"/>
    </row>
    <row r="440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  <c r="AA440" s="79"/>
      <c r="AB440" s="79"/>
    </row>
    <row r="441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  <c r="AB441" s="79"/>
    </row>
    <row r="442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  <c r="AA442" s="79"/>
      <c r="AB442" s="79"/>
    </row>
    <row r="443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  <c r="AA443" s="79"/>
      <c r="AB443" s="79"/>
    </row>
    <row r="444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  <c r="AA444" s="79"/>
      <c r="AB444" s="79"/>
    </row>
    <row r="445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  <c r="AA445" s="79"/>
      <c r="AB445" s="79"/>
    </row>
    <row r="446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  <c r="AA446" s="79"/>
      <c r="AB446" s="79"/>
    </row>
    <row r="447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  <c r="AA447" s="79"/>
      <c r="AB447" s="79"/>
    </row>
    <row r="448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  <c r="AA448" s="79"/>
      <c r="AB448" s="79"/>
    </row>
    <row r="449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  <c r="AA449" s="79"/>
      <c r="AB449" s="79"/>
    </row>
    <row r="450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  <c r="AB450" s="79"/>
    </row>
    <row r="451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  <c r="AA451" s="79"/>
      <c r="AB451" s="79"/>
    </row>
    <row r="452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  <c r="AA452" s="79"/>
      <c r="AB452" s="79"/>
    </row>
    <row r="453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  <c r="AA453" s="79"/>
      <c r="AB453" s="79"/>
    </row>
    <row r="454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  <c r="AA454" s="79"/>
      <c r="AB454" s="79"/>
    </row>
    <row r="455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  <c r="AA455" s="79"/>
      <c r="AB455" s="79"/>
    </row>
    <row r="456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  <c r="AA456" s="79"/>
      <c r="AB456" s="79"/>
    </row>
    <row r="457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/>
      <c r="AB457" s="79"/>
    </row>
    <row r="458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  <c r="AA458" s="79"/>
      <c r="AB458" s="79"/>
    </row>
    <row r="459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  <c r="AA459" s="79"/>
      <c r="AB459" s="79"/>
    </row>
    <row r="460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  <c r="AA460" s="79"/>
      <c r="AB460" s="79"/>
    </row>
    <row r="461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  <c r="AA461" s="79"/>
      <c r="AB461" s="79"/>
    </row>
    <row r="462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  <c r="AA462" s="79"/>
      <c r="AB462" s="79"/>
    </row>
    <row r="463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  <c r="AA463" s="79"/>
      <c r="AB463" s="79"/>
    </row>
    <row r="464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  <c r="AA464" s="79"/>
      <c r="AB464" s="79"/>
    </row>
    <row r="465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  <c r="AA465" s="79"/>
      <c r="AB465" s="79"/>
    </row>
    <row r="466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  <c r="AA466" s="79"/>
      <c r="AB466" s="79"/>
    </row>
    <row r="467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  <c r="AA467" s="79"/>
      <c r="AB467" s="79"/>
    </row>
    <row r="468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  <c r="AA468" s="79"/>
      <c r="AB468" s="79"/>
    </row>
    <row r="469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  <c r="AA469" s="79"/>
      <c r="AB469" s="79"/>
    </row>
    <row r="470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  <c r="AA470" s="79"/>
      <c r="AB470" s="79"/>
    </row>
    <row r="471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  <c r="AA471" s="79"/>
      <c r="AB471" s="79"/>
    </row>
    <row r="472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  <c r="AA472" s="79"/>
      <c r="AB472" s="79"/>
    </row>
    <row r="473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  <c r="AA473" s="79"/>
      <c r="AB473" s="79"/>
    </row>
    <row r="474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  <c r="AA474" s="79"/>
      <c r="AB474" s="79"/>
    </row>
    <row r="475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  <c r="AA475" s="79"/>
      <c r="AB475" s="79"/>
    </row>
    <row r="476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  <c r="AA476" s="79"/>
      <c r="AB476" s="79"/>
    </row>
    <row r="477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  <c r="AA477" s="79"/>
      <c r="AB477" s="79"/>
    </row>
    <row r="478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  <c r="AA478" s="79"/>
      <c r="AB478" s="79"/>
    </row>
    <row r="479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  <c r="AA479" s="79"/>
      <c r="AB479" s="79"/>
    </row>
    <row r="480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  <c r="AA480" s="79"/>
      <c r="AB480" s="79"/>
    </row>
    <row r="481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  <c r="AA481" s="79"/>
      <c r="AB481" s="79"/>
    </row>
    <row r="482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  <c r="AA482" s="79"/>
      <c r="AB482" s="79"/>
    </row>
    <row r="483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  <c r="AA483" s="79"/>
      <c r="AB483" s="79"/>
    </row>
    <row r="484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  <c r="AA484" s="79"/>
      <c r="AB484" s="79"/>
    </row>
    <row r="485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  <c r="AA485" s="79"/>
      <c r="AB485" s="79"/>
    </row>
    <row r="486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  <c r="AA486" s="79"/>
      <c r="AB486" s="79"/>
    </row>
    <row r="487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  <c r="AA487" s="79"/>
      <c r="AB487" s="79"/>
    </row>
    <row r="488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  <c r="AA488" s="79"/>
      <c r="AB488" s="79"/>
    </row>
    <row r="489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  <c r="AA489" s="79"/>
      <c r="AB489" s="79"/>
    </row>
    <row r="490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  <c r="AA490" s="79"/>
      <c r="AB490" s="79"/>
    </row>
    <row r="491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  <c r="AA491" s="79"/>
      <c r="AB491" s="79"/>
    </row>
    <row r="492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  <c r="AA492" s="79"/>
      <c r="AB492" s="79"/>
    </row>
    <row r="493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  <c r="AA493" s="79"/>
      <c r="AB493" s="79"/>
    </row>
    <row r="494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  <c r="AA494" s="79"/>
      <c r="AB494" s="79"/>
    </row>
    <row r="495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  <c r="AA495" s="79"/>
      <c r="AB495" s="79"/>
    </row>
    <row r="496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  <c r="AA496" s="79"/>
      <c r="AB496" s="79"/>
    </row>
    <row r="497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  <c r="AA497" s="79"/>
      <c r="AB497" s="79"/>
    </row>
    <row r="498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  <c r="AA498" s="79"/>
      <c r="AB498" s="79"/>
    </row>
    <row r="499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  <c r="AA499" s="79"/>
      <c r="AB499" s="79"/>
    </row>
    <row r="500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  <c r="AA500" s="79"/>
      <c r="AB500" s="79"/>
    </row>
    <row r="501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  <c r="AA501" s="79"/>
      <c r="AB501" s="79"/>
    </row>
    <row r="502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  <c r="AA502" s="79"/>
      <c r="AB502" s="79"/>
    </row>
    <row r="503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  <c r="AA503" s="79"/>
      <c r="AB503" s="79"/>
    </row>
    <row r="504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  <c r="AA504" s="79"/>
      <c r="AB504" s="79"/>
    </row>
    <row r="505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  <c r="AA505" s="79"/>
      <c r="AB505" s="79"/>
    </row>
    <row r="506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  <c r="AA506" s="79"/>
      <c r="AB506" s="79"/>
    </row>
    <row r="507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  <c r="AA507" s="79"/>
      <c r="AB507" s="79"/>
    </row>
    <row r="508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  <c r="AA508" s="79"/>
      <c r="AB508" s="79"/>
    </row>
    <row r="509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  <c r="AA509" s="79"/>
      <c r="AB509" s="79"/>
    </row>
    <row r="510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  <c r="AA510" s="79"/>
      <c r="AB510" s="79"/>
    </row>
    <row r="511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  <c r="AA511" s="79"/>
      <c r="AB511" s="79"/>
    </row>
    <row r="512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  <c r="AA512" s="79"/>
      <c r="AB512" s="79"/>
    </row>
    <row r="513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  <c r="AA513" s="79"/>
      <c r="AB513" s="79"/>
    </row>
    <row r="514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  <c r="AA514" s="79"/>
      <c r="AB514" s="79"/>
    </row>
    <row r="515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  <c r="AA515" s="79"/>
      <c r="AB515" s="79"/>
    </row>
    <row r="516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  <c r="AA516" s="79"/>
      <c r="AB516" s="79"/>
    </row>
    <row r="517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  <c r="AA517" s="79"/>
      <c r="AB517" s="79"/>
    </row>
    <row r="518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  <c r="AA518" s="79"/>
      <c r="AB518" s="79"/>
    </row>
    <row r="519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  <c r="AA519" s="79"/>
      <c r="AB519" s="79"/>
    </row>
    <row r="520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  <c r="AA520" s="79"/>
      <c r="AB520" s="79"/>
    </row>
    <row r="521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  <c r="AA521" s="79"/>
      <c r="AB521" s="79"/>
    </row>
    <row r="522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</row>
    <row r="523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  <c r="AA523" s="79"/>
      <c r="AB523" s="79"/>
    </row>
    <row r="524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  <c r="AA524" s="79"/>
      <c r="AB524" s="79"/>
    </row>
    <row r="525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  <c r="AA525" s="79"/>
      <c r="AB525" s="79"/>
    </row>
    <row r="526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  <c r="AA526" s="79"/>
      <c r="AB526" s="79"/>
    </row>
    <row r="527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  <c r="AA527" s="79"/>
      <c r="AB527" s="79"/>
    </row>
    <row r="528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  <c r="AA528" s="79"/>
      <c r="AB528" s="79"/>
    </row>
    <row r="529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  <c r="AA529" s="79"/>
      <c r="AB529" s="79"/>
    </row>
    <row r="530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  <c r="AA530" s="79"/>
      <c r="AB530" s="79"/>
    </row>
    <row r="531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  <c r="AA531" s="79"/>
      <c r="AB531" s="79"/>
    </row>
    <row r="532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  <c r="AA532" s="79"/>
      <c r="AB532" s="79"/>
    </row>
    <row r="533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  <c r="AA533" s="79"/>
      <c r="AB533" s="79"/>
    </row>
    <row r="534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  <c r="AA534" s="79"/>
      <c r="AB534" s="79"/>
    </row>
    <row r="535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  <c r="AA535" s="79"/>
      <c r="AB535" s="79"/>
    </row>
    <row r="536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  <c r="AA536" s="79"/>
      <c r="AB536" s="79"/>
    </row>
    <row r="537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  <c r="AA537" s="79"/>
      <c r="AB537" s="79"/>
    </row>
    <row r="538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  <c r="AA538" s="79"/>
      <c r="AB538" s="79"/>
    </row>
    <row r="539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  <c r="AA539" s="79"/>
      <c r="AB539" s="79"/>
    </row>
    <row r="540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  <c r="AA540" s="79"/>
      <c r="AB540" s="79"/>
    </row>
    <row r="541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  <c r="AA541" s="79"/>
      <c r="AB541" s="79"/>
    </row>
    <row r="542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  <c r="AA542" s="79"/>
      <c r="AB542" s="79"/>
    </row>
    <row r="543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  <c r="AA543" s="79"/>
      <c r="AB543" s="79"/>
    </row>
    <row r="544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  <c r="AA544" s="79"/>
      <c r="AB544" s="79"/>
    </row>
    <row r="545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  <c r="AA545" s="79"/>
      <c r="AB545" s="79"/>
    </row>
    <row r="546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  <c r="AA546" s="79"/>
      <c r="AB546" s="79"/>
    </row>
    <row r="547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  <c r="AA547" s="79"/>
      <c r="AB547" s="79"/>
    </row>
    <row r="548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  <c r="AA548" s="79"/>
      <c r="AB548" s="79"/>
    </row>
    <row r="549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  <c r="AA549" s="79"/>
      <c r="AB549" s="79"/>
    </row>
    <row r="550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  <c r="AA550" s="79"/>
      <c r="AB550" s="79"/>
    </row>
    <row r="551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  <c r="AA551" s="79"/>
      <c r="AB551" s="79"/>
    </row>
    <row r="552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  <c r="AA552" s="79"/>
      <c r="AB552" s="79"/>
    </row>
    <row r="553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  <c r="AA553" s="79"/>
      <c r="AB553" s="79"/>
    </row>
    <row r="554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  <c r="AA554" s="79"/>
      <c r="AB554" s="79"/>
    </row>
    <row r="555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  <c r="AA555" s="79"/>
      <c r="AB555" s="79"/>
    </row>
    <row r="556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  <c r="AA556" s="79"/>
      <c r="AB556" s="79"/>
    </row>
    <row r="557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  <c r="AA557" s="79"/>
      <c r="AB557" s="79"/>
    </row>
    <row r="558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  <c r="AA558" s="79"/>
      <c r="AB558" s="79"/>
    </row>
    <row r="559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  <c r="AA559" s="79"/>
      <c r="AB559" s="79"/>
    </row>
    <row r="560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  <c r="AA560" s="79"/>
      <c r="AB560" s="79"/>
    </row>
    <row r="561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  <c r="AA561" s="79"/>
      <c r="AB561" s="79"/>
    </row>
    <row r="562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  <c r="AA562" s="79"/>
      <c r="AB562" s="79"/>
    </row>
    <row r="563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  <c r="AA563" s="79"/>
      <c r="AB563" s="79"/>
    </row>
    <row r="564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  <c r="AA564" s="79"/>
      <c r="AB564" s="79"/>
    </row>
    <row r="565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  <c r="AA565" s="79"/>
      <c r="AB565" s="79"/>
    </row>
    <row r="566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  <c r="AA566" s="79"/>
      <c r="AB566" s="79"/>
    </row>
    <row r="567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  <c r="AA567" s="79"/>
      <c r="AB567" s="79"/>
    </row>
    <row r="568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  <c r="AA568" s="79"/>
      <c r="AB568" s="79"/>
    </row>
    <row r="569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  <c r="AA569" s="79"/>
      <c r="AB569" s="79"/>
    </row>
    <row r="570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  <c r="AA570" s="79"/>
      <c r="AB570" s="79"/>
    </row>
    <row r="571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  <c r="AA571" s="79"/>
      <c r="AB571" s="79"/>
    </row>
    <row r="572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  <c r="AA572" s="79"/>
      <c r="AB572" s="79"/>
    </row>
    <row r="573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  <c r="AA573" s="79"/>
      <c r="AB573" s="79"/>
    </row>
    <row r="574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  <c r="AA574" s="79"/>
      <c r="AB574" s="79"/>
    </row>
    <row r="575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  <c r="AA575" s="79"/>
      <c r="AB575" s="79"/>
    </row>
    <row r="576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  <c r="AA576" s="79"/>
      <c r="AB576" s="79"/>
    </row>
    <row r="577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  <c r="AA577" s="79"/>
      <c r="AB577" s="79"/>
    </row>
    <row r="578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  <c r="AA578" s="79"/>
      <c r="AB578" s="79"/>
    </row>
    <row r="579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  <c r="AA579" s="79"/>
      <c r="AB579" s="79"/>
    </row>
    <row r="580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  <c r="AA580" s="79"/>
      <c r="AB580" s="79"/>
    </row>
    <row r="581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  <c r="AA581" s="79"/>
      <c r="AB581" s="79"/>
    </row>
    <row r="582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  <c r="AA582" s="79"/>
      <c r="AB582" s="79"/>
    </row>
    <row r="583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  <c r="AA583" s="79"/>
      <c r="AB583" s="79"/>
    </row>
    <row r="584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  <c r="AA584" s="79"/>
      <c r="AB584" s="79"/>
    </row>
    <row r="585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  <c r="AA585" s="79"/>
      <c r="AB585" s="79"/>
    </row>
    <row r="586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  <c r="AA586" s="79"/>
      <c r="AB586" s="79"/>
    </row>
    <row r="587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  <c r="AA587" s="79"/>
      <c r="AB587" s="79"/>
    </row>
    <row r="588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  <c r="AA588" s="79"/>
      <c r="AB588" s="79"/>
    </row>
    <row r="589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  <c r="AA589" s="79"/>
      <c r="AB589" s="79"/>
    </row>
    <row r="590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  <c r="AA590" s="79"/>
      <c r="AB590" s="79"/>
    </row>
    <row r="591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  <c r="AA591" s="79"/>
      <c r="AB591" s="79"/>
    </row>
    <row r="592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  <c r="AA592" s="79"/>
      <c r="AB592" s="79"/>
    </row>
    <row r="593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  <c r="AA593" s="79"/>
      <c r="AB593" s="79"/>
    </row>
    <row r="594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  <c r="AA594" s="79"/>
      <c r="AB594" s="79"/>
    </row>
    <row r="595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  <c r="AA595" s="79"/>
      <c r="AB595" s="79"/>
    </row>
    <row r="596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  <c r="AA596" s="79"/>
      <c r="AB596" s="79"/>
    </row>
    <row r="597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  <c r="AA597" s="79"/>
      <c r="AB597" s="79"/>
    </row>
    <row r="598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  <c r="AA598" s="79"/>
      <c r="AB598" s="79"/>
    </row>
    <row r="599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  <c r="AA599" s="79"/>
      <c r="AB599" s="79"/>
    </row>
    <row r="600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  <c r="AA600" s="79"/>
      <c r="AB600" s="79"/>
    </row>
    <row r="601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  <c r="AA601" s="79"/>
      <c r="AB601" s="79"/>
    </row>
    <row r="602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  <c r="AA602" s="79"/>
      <c r="AB602" s="79"/>
    </row>
    <row r="603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  <c r="AA603" s="79"/>
      <c r="AB603" s="79"/>
    </row>
    <row r="604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  <c r="AA604" s="79"/>
      <c r="AB604" s="79"/>
    </row>
    <row r="605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  <c r="AA605" s="79"/>
      <c r="AB605" s="79"/>
    </row>
    <row r="606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  <c r="AA606" s="79"/>
      <c r="AB606" s="79"/>
    </row>
    <row r="607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  <c r="AA607" s="79"/>
      <c r="AB607" s="79"/>
    </row>
    <row r="608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  <c r="AA608" s="79"/>
      <c r="AB608" s="79"/>
    </row>
    <row r="609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  <c r="AA609" s="79"/>
      <c r="AB609" s="79"/>
    </row>
    <row r="610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  <c r="AA610" s="79"/>
      <c r="AB610" s="79"/>
    </row>
    <row r="611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  <c r="AA611" s="79"/>
      <c r="AB611" s="79"/>
    </row>
    <row r="612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  <c r="AA612" s="79"/>
      <c r="AB612" s="79"/>
    </row>
    <row r="613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  <c r="AA613" s="79"/>
      <c r="AB613" s="79"/>
    </row>
    <row r="614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  <c r="AA614" s="79"/>
      <c r="AB614" s="79"/>
    </row>
    <row r="615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  <c r="AA615" s="79"/>
      <c r="AB615" s="79"/>
    </row>
    <row r="616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  <c r="AA616" s="79"/>
      <c r="AB616" s="79"/>
    </row>
    <row r="617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  <c r="AA617" s="79"/>
      <c r="AB617" s="79"/>
    </row>
    <row r="618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  <c r="AA618" s="79"/>
      <c r="AB618" s="79"/>
    </row>
    <row r="619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  <c r="AA619" s="79"/>
      <c r="AB619" s="79"/>
    </row>
    <row r="620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  <c r="AA620" s="79"/>
      <c r="AB620" s="79"/>
    </row>
    <row r="621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  <c r="AA621" s="79"/>
      <c r="AB621" s="79"/>
    </row>
    <row r="622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  <c r="AA622" s="79"/>
      <c r="AB622" s="79"/>
    </row>
    <row r="623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  <c r="AA623" s="79"/>
      <c r="AB623" s="79"/>
    </row>
    <row r="624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  <c r="AA624" s="79"/>
      <c r="AB624" s="79"/>
    </row>
    <row r="625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  <c r="AA625" s="79"/>
      <c r="AB625" s="79"/>
    </row>
    <row r="626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  <c r="AA626" s="79"/>
      <c r="AB626" s="79"/>
    </row>
    <row r="627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  <c r="AA627" s="79"/>
      <c r="AB627" s="79"/>
    </row>
    <row r="628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  <c r="AA628" s="79"/>
      <c r="AB628" s="79"/>
    </row>
    <row r="629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  <c r="AA629" s="79"/>
      <c r="AB629" s="79"/>
    </row>
    <row r="630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  <c r="AA630" s="79"/>
      <c r="AB630" s="79"/>
    </row>
    <row r="631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  <c r="AA631" s="79"/>
      <c r="AB631" s="79"/>
    </row>
    <row r="632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  <c r="AA632" s="79"/>
      <c r="AB632" s="79"/>
    </row>
    <row r="633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  <c r="AA633" s="79"/>
      <c r="AB633" s="79"/>
    </row>
    <row r="634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  <c r="AA634" s="79"/>
      <c r="AB634" s="79"/>
    </row>
    <row r="635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  <c r="AA635" s="79"/>
      <c r="AB635" s="79"/>
    </row>
    <row r="636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  <c r="AA636" s="79"/>
      <c r="AB636" s="79"/>
    </row>
    <row r="637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  <c r="AA637" s="79"/>
      <c r="AB637" s="79"/>
    </row>
    <row r="638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  <c r="AA638" s="79"/>
      <c r="AB638" s="79"/>
    </row>
    <row r="639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  <c r="AA639" s="79"/>
      <c r="AB639" s="79"/>
    </row>
    <row r="640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  <c r="AA640" s="79"/>
      <c r="AB640" s="79"/>
    </row>
    <row r="641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  <c r="AA641" s="79"/>
      <c r="AB641" s="79"/>
    </row>
    <row r="642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  <c r="AA642" s="79"/>
      <c r="AB642" s="79"/>
    </row>
    <row r="643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  <c r="AA643" s="79"/>
      <c r="AB643" s="79"/>
    </row>
    <row r="644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  <c r="AA644" s="79"/>
      <c r="AB644" s="79"/>
    </row>
    <row r="645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  <c r="AA645" s="79"/>
      <c r="AB645" s="79"/>
    </row>
    <row r="646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  <c r="AA646" s="79"/>
      <c r="AB646" s="79"/>
    </row>
    <row r="647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  <c r="AA647" s="79"/>
      <c r="AB647" s="79"/>
    </row>
    <row r="648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  <c r="AA648" s="79"/>
      <c r="AB648" s="79"/>
    </row>
    <row r="649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  <c r="AA649" s="79"/>
      <c r="AB649" s="79"/>
    </row>
    <row r="650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  <c r="AA650" s="79"/>
      <c r="AB650" s="79"/>
    </row>
    <row r="651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  <c r="AA651" s="79"/>
      <c r="AB651" s="79"/>
    </row>
    <row r="652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  <c r="AA652" s="79"/>
      <c r="AB652" s="79"/>
    </row>
    <row r="653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  <c r="AA653" s="79"/>
      <c r="AB653" s="79"/>
    </row>
    <row r="654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  <c r="AA654" s="79"/>
      <c r="AB654" s="79"/>
    </row>
    <row r="655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  <c r="AA655" s="79"/>
      <c r="AB655" s="79"/>
    </row>
    <row r="656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  <c r="AA656" s="79"/>
      <c r="AB656" s="79"/>
    </row>
    <row r="657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  <c r="AA657" s="79"/>
      <c r="AB657" s="79"/>
    </row>
    <row r="658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  <c r="AA658" s="79"/>
      <c r="AB658" s="79"/>
    </row>
    <row r="659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  <c r="AA659" s="79"/>
      <c r="AB659" s="79"/>
    </row>
    <row r="660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  <c r="AA660" s="79"/>
      <c r="AB660" s="79"/>
    </row>
    <row r="661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  <c r="AA661" s="79"/>
      <c r="AB661" s="79"/>
    </row>
    <row r="662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  <c r="AA662" s="79"/>
      <c r="AB662" s="79"/>
    </row>
    <row r="663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  <c r="AA663" s="79"/>
      <c r="AB663" s="79"/>
    </row>
    <row r="664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  <c r="AA664" s="79"/>
      <c r="AB664" s="79"/>
    </row>
    <row r="665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  <c r="AA665" s="79"/>
      <c r="AB665" s="79"/>
    </row>
    <row r="666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  <c r="AA666" s="79"/>
      <c r="AB666" s="79"/>
    </row>
    <row r="667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  <c r="AA667" s="79"/>
      <c r="AB667" s="79"/>
    </row>
    <row r="668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  <c r="AA668" s="79"/>
      <c r="AB668" s="79"/>
    </row>
    <row r="669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  <c r="AA669" s="79"/>
      <c r="AB669" s="79"/>
    </row>
    <row r="670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  <c r="AA670" s="79"/>
      <c r="AB670" s="79"/>
    </row>
    <row r="671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  <c r="AA671" s="79"/>
      <c r="AB671" s="79"/>
    </row>
    <row r="672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  <c r="AA672" s="79"/>
      <c r="AB672" s="79"/>
    </row>
    <row r="673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  <c r="AA673" s="79"/>
      <c r="AB673" s="79"/>
    </row>
    <row r="674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  <c r="AA674" s="79"/>
      <c r="AB674" s="79"/>
    </row>
    <row r="675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  <c r="AA675" s="79"/>
      <c r="AB675" s="79"/>
    </row>
    <row r="676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  <c r="AA676" s="79"/>
      <c r="AB676" s="79"/>
    </row>
    <row r="677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  <c r="AA677" s="79"/>
      <c r="AB677" s="79"/>
    </row>
    <row r="678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  <c r="AA678" s="79"/>
      <c r="AB678" s="79"/>
    </row>
    <row r="679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  <c r="AA679" s="79"/>
      <c r="AB679" s="79"/>
    </row>
    <row r="680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  <c r="AA680" s="79"/>
      <c r="AB680" s="79"/>
    </row>
    <row r="681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  <c r="AA681" s="79"/>
      <c r="AB681" s="79"/>
    </row>
    <row r="682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  <c r="AA682" s="79"/>
      <c r="AB682" s="79"/>
    </row>
    <row r="683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  <c r="AA683" s="79"/>
      <c r="AB683" s="79"/>
    </row>
    <row r="684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  <c r="AA684" s="79"/>
      <c r="AB684" s="79"/>
    </row>
    <row r="685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  <c r="AA685" s="79"/>
      <c r="AB685" s="79"/>
    </row>
    <row r="686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  <c r="AA686" s="79"/>
      <c r="AB686" s="79"/>
    </row>
    <row r="687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  <c r="AA687" s="79"/>
      <c r="AB687" s="79"/>
    </row>
    <row r="688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  <c r="AA688" s="79"/>
      <c r="AB688" s="79"/>
    </row>
    <row r="689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  <c r="AA689" s="79"/>
      <c r="AB689" s="79"/>
    </row>
    <row r="690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  <c r="AA690" s="79"/>
      <c r="AB690" s="79"/>
    </row>
    <row r="691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  <c r="AA691" s="79"/>
      <c r="AB691" s="79"/>
    </row>
    <row r="692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  <c r="AA692" s="79"/>
      <c r="AB692" s="79"/>
    </row>
    <row r="693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  <c r="AA693" s="79"/>
      <c r="AB693" s="79"/>
    </row>
    <row r="694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  <c r="AA694" s="79"/>
      <c r="AB694" s="79"/>
    </row>
    <row r="695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  <c r="AA695" s="79"/>
      <c r="AB695" s="79"/>
    </row>
    <row r="696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  <c r="AA696" s="79"/>
      <c r="AB696" s="79"/>
    </row>
    <row r="697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  <c r="AA697" s="79"/>
      <c r="AB697" s="79"/>
    </row>
    <row r="698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  <c r="AA698" s="79"/>
      <c r="AB698" s="79"/>
    </row>
    <row r="699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  <c r="AA699" s="79"/>
      <c r="AB699" s="79"/>
    </row>
    <row r="700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  <c r="AA700" s="79"/>
      <c r="AB700" s="79"/>
    </row>
    <row r="701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  <c r="AA701" s="79"/>
      <c r="AB701" s="79"/>
    </row>
    <row r="702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  <c r="AA702" s="79"/>
      <c r="AB702" s="79"/>
    </row>
    <row r="703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  <c r="AA703" s="79"/>
      <c r="AB703" s="79"/>
    </row>
    <row r="704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  <c r="AA704" s="79"/>
      <c r="AB704" s="79"/>
    </row>
    <row r="705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  <c r="AA705" s="79"/>
      <c r="AB705" s="79"/>
    </row>
    <row r="706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  <c r="AA706" s="79"/>
      <c r="AB706" s="79"/>
    </row>
    <row r="707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  <c r="AA707" s="79"/>
      <c r="AB707" s="79"/>
    </row>
    <row r="708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  <c r="AA708" s="79"/>
      <c r="AB708" s="79"/>
    </row>
    <row r="709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  <c r="AA709" s="79"/>
      <c r="AB709" s="79"/>
    </row>
    <row r="710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  <c r="AA710" s="79"/>
      <c r="AB710" s="79"/>
    </row>
    <row r="711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  <c r="AA711" s="79"/>
      <c r="AB711" s="79"/>
    </row>
    <row r="712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  <c r="AA712" s="79"/>
      <c r="AB712" s="79"/>
    </row>
    <row r="713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  <c r="AA713" s="79"/>
      <c r="AB713" s="79"/>
    </row>
    <row r="714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  <c r="AA714" s="79"/>
      <c r="AB714" s="79"/>
    </row>
    <row r="715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  <c r="AA715" s="79"/>
      <c r="AB715" s="79"/>
    </row>
    <row r="716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  <c r="AA716" s="79"/>
      <c r="AB716" s="79"/>
    </row>
    <row r="717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  <c r="AA717" s="79"/>
      <c r="AB717" s="79"/>
    </row>
    <row r="718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  <c r="AA718" s="79"/>
      <c r="AB718" s="79"/>
    </row>
    <row r="719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  <c r="AA719" s="79"/>
      <c r="AB719" s="79"/>
    </row>
    <row r="720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  <c r="AA720" s="79"/>
      <c r="AB720" s="79"/>
    </row>
    <row r="721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  <c r="AA721" s="79"/>
      <c r="AB721" s="79"/>
    </row>
    <row r="722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  <c r="AA722" s="79"/>
      <c r="AB722" s="79"/>
    </row>
    <row r="723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  <c r="AA723" s="79"/>
      <c r="AB723" s="79"/>
    </row>
    <row r="724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  <c r="AA724" s="79"/>
      <c r="AB724" s="79"/>
    </row>
    <row r="725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  <c r="AA725" s="79"/>
      <c r="AB725" s="79"/>
    </row>
    <row r="726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  <c r="AA726" s="79"/>
      <c r="AB726" s="79"/>
    </row>
    <row r="727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  <c r="AA727" s="79"/>
      <c r="AB727" s="79"/>
    </row>
    <row r="728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  <c r="AA728" s="79"/>
      <c r="AB728" s="79"/>
    </row>
    <row r="729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  <c r="AA729" s="79"/>
      <c r="AB729" s="79"/>
    </row>
    <row r="730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  <c r="AA730" s="79"/>
      <c r="AB730" s="79"/>
    </row>
    <row r="731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  <c r="AA731" s="79"/>
      <c r="AB731" s="79"/>
    </row>
    <row r="732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  <c r="AA732" s="79"/>
      <c r="AB732" s="79"/>
    </row>
    <row r="733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  <c r="AA733" s="79"/>
      <c r="AB733" s="79"/>
    </row>
    <row r="734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  <c r="AA734" s="79"/>
      <c r="AB734" s="79"/>
    </row>
    <row r="735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  <c r="AA735" s="79"/>
      <c r="AB735" s="79"/>
    </row>
    <row r="736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  <c r="AA736" s="79"/>
      <c r="AB736" s="79"/>
    </row>
    <row r="737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  <c r="AA737" s="79"/>
      <c r="AB737" s="79"/>
    </row>
    <row r="738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  <c r="AA738" s="79"/>
      <c r="AB738" s="79"/>
    </row>
    <row r="739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  <c r="AA739" s="79"/>
      <c r="AB739" s="79"/>
    </row>
    <row r="740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  <c r="AA740" s="79"/>
      <c r="AB740" s="79"/>
    </row>
    <row r="741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  <c r="AA741" s="79"/>
      <c r="AB741" s="79"/>
    </row>
    <row r="742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  <c r="AA742" s="79"/>
      <c r="AB742" s="79"/>
    </row>
    <row r="743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  <c r="AA743" s="79"/>
      <c r="AB743" s="79"/>
    </row>
    <row r="744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  <c r="AA744" s="79"/>
      <c r="AB744" s="79"/>
    </row>
    <row r="745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  <c r="AA745" s="79"/>
      <c r="AB745" s="79"/>
    </row>
    <row r="746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  <c r="AA746" s="79"/>
      <c r="AB746" s="79"/>
    </row>
    <row r="747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  <c r="AA747" s="79"/>
      <c r="AB747" s="79"/>
    </row>
    <row r="748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  <c r="AA748" s="79"/>
      <c r="AB748" s="79"/>
    </row>
    <row r="749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  <c r="AA749" s="79"/>
      <c r="AB749" s="79"/>
    </row>
    <row r="750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  <c r="AA750" s="79"/>
      <c r="AB750" s="79"/>
    </row>
    <row r="751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  <c r="AA751" s="79"/>
      <c r="AB751" s="79"/>
    </row>
    <row r="752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  <c r="AA752" s="79"/>
      <c r="AB752" s="79"/>
    </row>
    <row r="753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  <c r="AA753" s="79"/>
      <c r="AB753" s="79"/>
    </row>
    <row r="754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  <c r="AA754" s="79"/>
      <c r="AB754" s="79"/>
    </row>
    <row r="755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  <c r="AA755" s="79"/>
      <c r="AB755" s="79"/>
    </row>
    <row r="756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  <c r="AA756" s="79"/>
      <c r="AB756" s="79"/>
    </row>
    <row r="757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  <c r="AA757" s="79"/>
      <c r="AB757" s="79"/>
    </row>
    <row r="758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  <c r="AA758" s="79"/>
      <c r="AB758" s="79"/>
    </row>
    <row r="759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  <c r="AA759" s="79"/>
      <c r="AB759" s="79"/>
    </row>
    <row r="760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  <c r="AA760" s="79"/>
      <c r="AB760" s="79"/>
    </row>
    <row r="761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  <c r="AA761" s="79"/>
      <c r="AB761" s="79"/>
    </row>
    <row r="762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  <c r="AA762" s="79"/>
      <c r="AB762" s="79"/>
    </row>
    <row r="763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  <c r="AA763" s="79"/>
      <c r="AB763" s="79"/>
    </row>
    <row r="764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  <c r="AA764" s="79"/>
      <c r="AB764" s="79"/>
    </row>
    <row r="765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  <c r="AA765" s="79"/>
      <c r="AB765" s="79"/>
    </row>
    <row r="766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  <c r="AA766" s="79"/>
      <c r="AB766" s="79"/>
    </row>
    <row r="767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  <c r="AA767" s="79"/>
      <c r="AB767" s="79"/>
    </row>
    <row r="768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  <c r="AA768" s="79"/>
      <c r="AB768" s="79"/>
    </row>
    <row r="769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  <c r="AA769" s="79"/>
      <c r="AB769" s="79"/>
    </row>
    <row r="770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  <c r="AA770" s="79"/>
      <c r="AB770" s="79"/>
    </row>
    <row r="771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  <c r="AA771" s="79"/>
      <c r="AB771" s="79"/>
    </row>
    <row r="772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  <c r="AA772" s="79"/>
      <c r="AB772" s="79"/>
    </row>
    <row r="773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  <c r="AA773" s="79"/>
      <c r="AB773" s="79"/>
    </row>
    <row r="774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  <c r="AA774" s="79"/>
      <c r="AB774" s="79"/>
    </row>
    <row r="775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  <c r="AA775" s="79"/>
      <c r="AB775" s="79"/>
    </row>
    <row r="776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  <c r="AA776" s="79"/>
      <c r="AB776" s="79"/>
    </row>
    <row r="777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  <c r="AA777" s="79"/>
      <c r="AB777" s="79"/>
    </row>
    <row r="778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  <c r="AA778" s="79"/>
      <c r="AB778" s="79"/>
    </row>
    <row r="779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  <c r="AA779" s="79"/>
      <c r="AB779" s="79"/>
    </row>
    <row r="780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  <c r="AA780" s="79"/>
      <c r="AB780" s="79"/>
    </row>
    <row r="781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  <c r="AA781" s="79"/>
      <c r="AB781" s="79"/>
    </row>
    <row r="782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  <c r="AA782" s="79"/>
      <c r="AB782" s="79"/>
    </row>
    <row r="783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  <c r="AA783" s="79"/>
      <c r="AB783" s="79"/>
    </row>
    <row r="784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  <c r="AA784" s="79"/>
      <c r="AB784" s="79"/>
    </row>
    <row r="785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  <c r="AA785" s="79"/>
      <c r="AB785" s="79"/>
    </row>
    <row r="786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  <c r="AA786" s="79"/>
      <c r="AB786" s="79"/>
    </row>
    <row r="787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  <c r="AA787" s="79"/>
      <c r="AB787" s="79"/>
    </row>
    <row r="788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  <c r="AA788" s="79"/>
      <c r="AB788" s="79"/>
    </row>
    <row r="789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  <c r="AA789" s="79"/>
      <c r="AB789" s="79"/>
    </row>
    <row r="790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  <c r="AA790" s="79"/>
      <c r="AB790" s="79"/>
    </row>
    <row r="791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  <c r="AA791" s="79"/>
      <c r="AB791" s="79"/>
    </row>
    <row r="792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  <c r="AA792" s="79"/>
      <c r="AB792" s="79"/>
    </row>
    <row r="793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  <c r="AA793" s="79"/>
      <c r="AB793" s="79"/>
    </row>
    <row r="794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  <c r="AA794" s="79"/>
      <c r="AB794" s="79"/>
    </row>
    <row r="795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  <c r="AA795" s="79"/>
      <c r="AB795" s="79"/>
    </row>
    <row r="796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  <c r="AA796" s="79"/>
      <c r="AB796" s="79"/>
    </row>
    <row r="797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  <c r="AA797" s="79"/>
      <c r="AB797" s="79"/>
    </row>
    <row r="798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  <c r="AA798" s="79"/>
      <c r="AB798" s="79"/>
    </row>
    <row r="799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  <c r="AA799" s="79"/>
      <c r="AB799" s="79"/>
    </row>
    <row r="800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  <c r="AA800" s="79"/>
      <c r="AB800" s="79"/>
    </row>
    <row r="801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  <c r="AA801" s="79"/>
      <c r="AB801" s="79"/>
    </row>
    <row r="802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  <c r="AA802" s="79"/>
      <c r="AB802" s="79"/>
    </row>
    <row r="803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  <c r="AA803" s="79"/>
      <c r="AB803" s="79"/>
    </row>
    <row r="804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  <c r="AA804" s="79"/>
      <c r="AB804" s="79"/>
    </row>
    <row r="805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  <c r="AA805" s="79"/>
      <c r="AB805" s="79"/>
    </row>
    <row r="806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  <c r="AA806" s="79"/>
      <c r="AB806" s="79"/>
    </row>
    <row r="807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  <c r="AA807" s="79"/>
      <c r="AB807" s="79"/>
    </row>
    <row r="808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  <c r="AA808" s="79"/>
      <c r="AB808" s="79"/>
    </row>
    <row r="809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  <c r="AA809" s="79"/>
      <c r="AB809" s="79"/>
    </row>
    <row r="810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  <c r="AA810" s="79"/>
      <c r="AB810" s="79"/>
    </row>
    <row r="811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  <c r="AA811" s="79"/>
      <c r="AB811" s="79"/>
    </row>
    <row r="812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  <c r="AA812" s="79"/>
      <c r="AB812" s="79"/>
    </row>
    <row r="813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  <c r="AA813" s="79"/>
      <c r="AB813" s="79"/>
    </row>
    <row r="814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  <c r="AA814" s="79"/>
      <c r="AB814" s="79"/>
    </row>
    <row r="815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  <c r="AA815" s="79"/>
      <c r="AB815" s="79"/>
    </row>
    <row r="816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  <c r="AA816" s="79"/>
      <c r="AB816" s="79"/>
    </row>
    <row r="817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  <c r="AA817" s="79"/>
      <c r="AB817" s="79"/>
    </row>
    <row r="818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  <c r="AA818" s="79"/>
      <c r="AB818" s="79"/>
    </row>
    <row r="819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  <c r="AA819" s="79"/>
      <c r="AB819" s="79"/>
    </row>
    <row r="820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  <c r="AA820" s="79"/>
      <c r="AB820" s="79"/>
    </row>
    <row r="821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  <c r="AA821" s="79"/>
      <c r="AB821" s="79"/>
    </row>
    <row r="822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  <c r="AA822" s="79"/>
      <c r="AB822" s="79"/>
    </row>
    <row r="823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  <c r="AA823" s="79"/>
      <c r="AB823" s="79"/>
    </row>
    <row r="824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  <c r="AA824" s="79"/>
      <c r="AB824" s="79"/>
    </row>
    <row r="825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  <c r="AA825" s="79"/>
      <c r="AB825" s="79"/>
    </row>
    <row r="826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  <c r="AA826" s="79"/>
      <c r="AB826" s="79"/>
    </row>
    <row r="827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  <c r="AA827" s="79"/>
      <c r="AB827" s="79"/>
    </row>
    <row r="828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  <c r="AA828" s="79"/>
      <c r="AB828" s="79"/>
    </row>
    <row r="829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  <c r="AA829" s="79"/>
      <c r="AB829" s="79"/>
    </row>
    <row r="830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  <c r="AA830" s="79"/>
      <c r="AB830" s="79"/>
    </row>
    <row r="831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  <c r="AA831" s="79"/>
      <c r="AB831" s="79"/>
    </row>
    <row r="832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  <c r="AA832" s="79"/>
      <c r="AB832" s="79"/>
    </row>
    <row r="833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  <c r="AA833" s="79"/>
      <c r="AB833" s="79"/>
    </row>
    <row r="834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  <c r="AA834" s="79"/>
      <c r="AB834" s="79"/>
    </row>
    <row r="835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  <c r="AA835" s="79"/>
      <c r="AB835" s="79"/>
    </row>
    <row r="836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  <c r="AA836" s="79"/>
      <c r="AB836" s="79"/>
    </row>
    <row r="837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  <c r="AA837" s="79"/>
      <c r="AB837" s="79"/>
    </row>
    <row r="838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  <c r="AA838" s="79"/>
      <c r="AB838" s="79"/>
    </row>
    <row r="839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  <c r="AA839" s="79"/>
      <c r="AB839" s="79"/>
    </row>
    <row r="840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  <c r="AA840" s="79"/>
      <c r="AB840" s="79"/>
    </row>
    <row r="841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  <c r="AA841" s="79"/>
      <c r="AB841" s="79"/>
    </row>
    <row r="842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  <c r="AA842" s="79"/>
      <c r="AB842" s="79"/>
    </row>
    <row r="843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  <c r="AA843" s="79"/>
      <c r="AB843" s="79"/>
    </row>
    <row r="844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  <c r="AA844" s="79"/>
      <c r="AB844" s="79"/>
    </row>
    <row r="845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  <c r="AA845" s="79"/>
      <c r="AB845" s="79"/>
    </row>
    <row r="846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  <c r="AA846" s="79"/>
      <c r="AB846" s="79"/>
    </row>
    <row r="847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  <c r="AA847" s="79"/>
      <c r="AB847" s="79"/>
    </row>
    <row r="848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  <c r="AA848" s="79"/>
      <c r="AB848" s="79"/>
    </row>
    <row r="849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  <c r="AA849" s="79"/>
      <c r="AB849" s="79"/>
    </row>
    <row r="850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  <c r="AA850" s="79"/>
      <c r="AB850" s="79"/>
    </row>
    <row r="851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  <c r="AA851" s="79"/>
      <c r="AB851" s="79"/>
    </row>
    <row r="852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  <c r="AA852" s="79"/>
      <c r="AB852" s="79"/>
    </row>
    <row r="853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  <c r="AA853" s="79"/>
      <c r="AB853" s="79"/>
    </row>
    <row r="854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  <c r="AA854" s="79"/>
      <c r="AB854" s="79"/>
    </row>
    <row r="855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  <c r="AA855" s="79"/>
      <c r="AB855" s="79"/>
    </row>
    <row r="856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  <c r="AA856" s="79"/>
      <c r="AB856" s="79"/>
    </row>
    <row r="857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  <c r="AA857" s="79"/>
      <c r="AB857" s="79"/>
    </row>
    <row r="858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  <c r="AA858" s="79"/>
      <c r="AB858" s="79"/>
    </row>
    <row r="859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  <c r="AA859" s="79"/>
      <c r="AB859" s="79"/>
    </row>
    <row r="860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  <c r="AA860" s="79"/>
      <c r="AB860" s="79"/>
    </row>
    <row r="861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  <c r="AA861" s="79"/>
      <c r="AB861" s="79"/>
    </row>
    <row r="862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  <c r="AA862" s="79"/>
      <c r="AB862" s="79"/>
    </row>
    <row r="863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  <c r="AA863" s="79"/>
      <c r="AB863" s="79"/>
    </row>
    <row r="864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  <c r="AA864" s="79"/>
      <c r="AB864" s="79"/>
    </row>
    <row r="865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  <c r="AA865" s="79"/>
      <c r="AB865" s="79"/>
    </row>
    <row r="866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  <c r="AA866" s="79"/>
      <c r="AB866" s="79"/>
    </row>
    <row r="867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  <c r="AA867" s="79"/>
      <c r="AB867" s="79"/>
    </row>
    <row r="868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  <c r="AA868" s="79"/>
      <c r="AB868" s="79"/>
    </row>
    <row r="869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  <c r="AA869" s="79"/>
      <c r="AB869" s="79"/>
    </row>
    <row r="870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  <c r="AA870" s="79"/>
      <c r="AB870" s="79"/>
    </row>
    <row r="871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  <c r="AA871" s="79"/>
      <c r="AB871" s="79"/>
    </row>
    <row r="872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  <c r="AA872" s="79"/>
      <c r="AB872" s="79"/>
    </row>
    <row r="873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  <c r="AA873" s="79"/>
      <c r="AB873" s="79"/>
    </row>
    <row r="874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  <c r="AA874" s="79"/>
      <c r="AB874" s="79"/>
    </row>
    <row r="875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  <c r="AA875" s="79"/>
      <c r="AB875" s="79"/>
    </row>
    <row r="876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  <c r="AA876" s="79"/>
      <c r="AB876" s="79"/>
    </row>
    <row r="877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  <c r="AA877" s="79"/>
      <c r="AB877" s="79"/>
    </row>
    <row r="878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  <c r="AA878" s="79"/>
      <c r="AB878" s="79"/>
    </row>
    <row r="879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  <c r="AA879" s="79"/>
      <c r="AB879" s="79"/>
    </row>
    <row r="880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  <c r="AA880" s="79"/>
      <c r="AB880" s="79"/>
    </row>
    <row r="881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  <c r="AA881" s="79"/>
      <c r="AB881" s="79"/>
    </row>
    <row r="882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  <c r="AA882" s="79"/>
      <c r="AB882" s="79"/>
    </row>
    <row r="883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  <c r="AA883" s="79"/>
      <c r="AB883" s="79"/>
    </row>
    <row r="884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  <c r="AA884" s="79"/>
      <c r="AB884" s="79"/>
    </row>
    <row r="885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  <c r="AA885" s="79"/>
      <c r="AB885" s="79"/>
    </row>
    <row r="886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  <c r="AA886" s="79"/>
      <c r="AB886" s="79"/>
    </row>
    <row r="887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  <c r="AA887" s="79"/>
      <c r="AB887" s="79"/>
    </row>
    <row r="888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  <c r="AA888" s="79"/>
      <c r="AB888" s="79"/>
    </row>
    <row r="889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  <c r="AA889" s="79"/>
      <c r="AB889" s="79"/>
    </row>
    <row r="890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  <c r="AA890" s="79"/>
      <c r="AB890" s="79"/>
    </row>
    <row r="891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  <c r="AA891" s="79"/>
      <c r="AB891" s="79"/>
    </row>
    <row r="892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  <c r="AA892" s="79"/>
      <c r="AB892" s="79"/>
    </row>
    <row r="893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  <c r="AA893" s="79"/>
      <c r="AB893" s="79"/>
    </row>
    <row r="894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  <c r="AA894" s="79"/>
      <c r="AB894" s="79"/>
    </row>
    <row r="895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  <c r="AA895" s="79"/>
      <c r="AB895" s="79"/>
    </row>
    <row r="896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  <c r="AA896" s="79"/>
      <c r="AB896" s="79"/>
    </row>
    <row r="897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  <c r="AA897" s="79"/>
      <c r="AB897" s="79"/>
    </row>
    <row r="898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  <c r="AA898" s="79"/>
      <c r="AB898" s="79"/>
    </row>
    <row r="899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  <c r="AA899" s="79"/>
      <c r="AB899" s="79"/>
    </row>
    <row r="900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  <c r="AA900" s="79"/>
      <c r="AB900" s="79"/>
    </row>
    <row r="901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  <c r="AA901" s="79"/>
      <c r="AB901" s="79"/>
    </row>
    <row r="902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  <c r="AA902" s="79"/>
      <c r="AB902" s="79"/>
    </row>
    <row r="903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  <c r="AA903" s="79"/>
      <c r="AB903" s="79"/>
    </row>
    <row r="904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  <c r="AA904" s="79"/>
      <c r="AB904" s="79"/>
    </row>
    <row r="905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  <c r="AA905" s="79"/>
      <c r="AB905" s="79"/>
    </row>
    <row r="906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  <c r="AA906" s="79"/>
      <c r="AB906" s="79"/>
    </row>
    <row r="907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  <c r="AA907" s="79"/>
      <c r="AB907" s="79"/>
    </row>
    <row r="908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  <c r="AA908" s="79"/>
      <c r="AB908" s="79"/>
    </row>
    <row r="909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  <c r="AA909" s="79"/>
      <c r="AB909" s="79"/>
    </row>
    <row r="910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  <c r="AA910" s="79"/>
      <c r="AB910" s="79"/>
    </row>
    <row r="911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  <c r="AA911" s="79"/>
      <c r="AB911" s="79"/>
    </row>
    <row r="912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  <c r="AA912" s="79"/>
      <c r="AB912" s="79"/>
    </row>
    <row r="913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  <c r="AA913" s="79"/>
      <c r="AB913" s="79"/>
    </row>
    <row r="914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  <c r="AA914" s="79"/>
      <c r="AB914" s="79"/>
    </row>
    <row r="915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  <c r="AA915" s="79"/>
      <c r="AB915" s="79"/>
    </row>
    <row r="916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  <c r="AA916" s="79"/>
      <c r="AB916" s="79"/>
    </row>
    <row r="917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  <c r="AA917" s="79"/>
      <c r="AB917" s="79"/>
    </row>
    <row r="918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  <c r="AA918" s="79"/>
      <c r="AB918" s="79"/>
    </row>
    <row r="919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  <c r="AA919" s="79"/>
      <c r="AB919" s="79"/>
    </row>
    <row r="920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  <c r="AA920" s="79"/>
      <c r="AB920" s="79"/>
    </row>
    <row r="921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  <c r="AA921" s="79"/>
      <c r="AB921" s="79"/>
    </row>
    <row r="922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  <c r="AA922" s="79"/>
      <c r="AB922" s="79"/>
    </row>
    <row r="923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  <c r="AA923" s="79"/>
      <c r="AB923" s="79"/>
    </row>
    <row r="924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  <c r="AA924" s="79"/>
      <c r="AB924" s="79"/>
    </row>
    <row r="925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  <c r="AA925" s="79"/>
      <c r="AB925" s="79"/>
    </row>
    <row r="926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  <c r="AA926" s="79"/>
      <c r="AB926" s="79"/>
    </row>
    <row r="927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  <c r="AA927" s="79"/>
      <c r="AB927" s="79"/>
    </row>
    <row r="928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  <c r="AA928" s="79"/>
      <c r="AB928" s="79"/>
    </row>
    <row r="929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  <c r="AA929" s="79"/>
      <c r="AB929" s="79"/>
    </row>
    <row r="930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  <c r="AA930" s="79"/>
      <c r="AB930" s="79"/>
    </row>
    <row r="931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  <c r="AA931" s="79"/>
      <c r="AB931" s="79"/>
    </row>
    <row r="932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  <c r="AA932" s="79"/>
      <c r="AB932" s="79"/>
    </row>
    <row r="933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  <c r="AA933" s="79"/>
      <c r="AB933" s="79"/>
    </row>
    <row r="934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  <c r="AA934" s="79"/>
      <c r="AB934" s="79"/>
    </row>
    <row r="935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  <c r="AA935" s="79"/>
      <c r="AB935" s="79"/>
    </row>
    <row r="936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  <c r="AA936" s="79"/>
      <c r="AB936" s="79"/>
    </row>
    <row r="937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  <c r="AA937" s="79"/>
      <c r="AB937" s="79"/>
    </row>
    <row r="938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  <c r="AA938" s="79"/>
      <c r="AB938" s="79"/>
    </row>
    <row r="939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  <c r="AA939" s="79"/>
      <c r="AB939" s="79"/>
    </row>
    <row r="940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  <c r="AA940" s="79"/>
      <c r="AB940" s="79"/>
    </row>
    <row r="941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  <c r="AA941" s="79"/>
      <c r="AB941" s="79"/>
    </row>
    <row r="942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  <c r="AA942" s="79"/>
      <c r="AB942" s="79"/>
    </row>
    <row r="943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  <c r="AA943" s="79"/>
      <c r="AB943" s="79"/>
    </row>
    <row r="944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  <c r="AA944" s="79"/>
      <c r="AB944" s="79"/>
    </row>
    <row r="945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  <c r="AA945" s="79"/>
      <c r="AB945" s="79"/>
    </row>
    <row r="946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  <c r="AA946" s="79"/>
      <c r="AB946" s="79"/>
    </row>
    <row r="947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  <c r="AA947" s="79"/>
      <c r="AB947" s="79"/>
    </row>
    <row r="948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  <c r="AA948" s="79"/>
      <c r="AB948" s="79"/>
    </row>
    <row r="949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  <c r="AA949" s="79"/>
      <c r="AB949" s="79"/>
    </row>
    <row r="950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  <c r="AA950" s="79"/>
      <c r="AB950" s="79"/>
    </row>
    <row r="951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  <c r="AA951" s="79"/>
      <c r="AB951" s="79"/>
    </row>
    <row r="952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  <c r="AA952" s="79"/>
      <c r="AB952" s="79"/>
    </row>
    <row r="953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  <c r="AA953" s="79"/>
      <c r="AB953" s="79"/>
    </row>
    <row r="954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  <c r="AA954" s="79"/>
      <c r="AB954" s="79"/>
    </row>
    <row r="955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  <c r="AA955" s="79"/>
      <c r="AB955" s="79"/>
    </row>
    <row r="956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  <c r="AA956" s="79"/>
      <c r="AB956" s="79"/>
    </row>
    <row r="957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  <c r="AA957" s="79"/>
      <c r="AB957" s="79"/>
    </row>
    <row r="958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  <c r="AA958" s="79"/>
      <c r="AB958" s="79"/>
    </row>
    <row r="959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  <c r="AA959" s="79"/>
      <c r="AB959" s="79"/>
    </row>
    <row r="960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  <c r="AA960" s="79"/>
      <c r="AB960" s="79"/>
    </row>
    <row r="961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  <c r="AA961" s="79"/>
      <c r="AB961" s="79"/>
    </row>
    <row r="962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  <c r="AA962" s="79"/>
      <c r="AB962" s="79"/>
    </row>
    <row r="963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  <c r="AA963" s="79"/>
      <c r="AB963" s="79"/>
    </row>
    <row r="964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  <c r="AA964" s="79"/>
      <c r="AB964" s="79"/>
    </row>
    <row r="965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  <c r="AA965" s="79"/>
      <c r="AB965" s="79"/>
    </row>
    <row r="966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  <c r="AA966" s="79"/>
      <c r="AB966" s="79"/>
    </row>
    <row r="967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  <c r="AA967" s="79"/>
      <c r="AB967" s="79"/>
    </row>
    <row r="968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  <c r="AA968" s="79"/>
      <c r="AB968" s="79"/>
    </row>
    <row r="969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  <c r="AA969" s="79"/>
      <c r="AB969" s="79"/>
    </row>
    <row r="970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  <c r="AA970" s="79"/>
      <c r="AB970" s="79"/>
    </row>
    <row r="971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  <c r="AA971" s="79"/>
      <c r="AB971" s="79"/>
    </row>
    <row r="972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  <c r="AA972" s="79"/>
      <c r="AB972" s="79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</hyperlinks>
  <drawing r:id="rId19"/>
</worksheet>
</file>